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湯沢\湯沢支署　第１回　7月12日\HP掲載\"/>
    </mc:Choice>
  </mc:AlternateContent>
  <xr:revisionPtr revIDLastSave="0" documentId="13_ncr:1_{6FAE510D-32CA-46E4-945F-5D17D8F3914B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 refMode="R1C1"/>
</workbook>
</file>

<file path=xl/calcChain.xml><?xml version="1.0" encoding="utf-8"?>
<calcChain xmlns="http://schemas.openxmlformats.org/spreadsheetml/2006/main">
  <c r="N2" i="212" l="1"/>
  <c r="N1" i="212"/>
</calcChain>
</file>

<file path=xl/sharedStrings.xml><?xml version="1.0" encoding="utf-8"?>
<sst xmlns="http://schemas.openxmlformats.org/spreadsheetml/2006/main" count="159" uniqueCount="27">
  <si>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</si>
  <si>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</si>
  <si>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</si>
  <si>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</si>
  <si>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樹種</t>
    <rPh sb="0" eb="2">
      <t>ジュシュ</t>
    </rPh>
    <phoneticPr fontId="1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</si>
  <si>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</si>
  <si>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</si>
  <si>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</si>
  <si>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</si>
  <si>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</si>
  <si>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低質材</t>
    <rPh sb="0" eb="3">
      <t>テイシツザイ</t>
    </rPh>
    <phoneticPr fontId="1"/>
  </si>
  <si>
    <t>一般材</t>
    <rPh sb="0" eb="3">
      <t>イッパンザイ</t>
    </rPh>
    <phoneticPr fontId="1"/>
  </si>
  <si>
    <t>カラマツ</t>
  </si>
  <si>
    <t>その他広葉樹</t>
    <rPh sb="2" eb="6">
      <t>タコウヨウジュ</t>
    </rPh>
    <phoneticPr fontId="1"/>
  </si>
  <si>
    <t>ヒバ</t>
  </si>
  <si>
    <t>その他広葉樹</t>
    <rPh sb="2" eb="6">
      <t>タコウヨウジュ</t>
    </rPh>
    <phoneticPr fontId="1"/>
  </si>
  <si>
    <t>秋田杉</t>
    <rPh sb="0" eb="3">
      <t>アキタスギ</t>
    </rPh>
    <phoneticPr fontId="1"/>
  </si>
  <si>
    <t>合板材</t>
    <rPh sb="0" eb="3">
      <t>ゴウハンザイ</t>
    </rPh>
    <phoneticPr fontId="1"/>
  </si>
  <si>
    <t>低質材</t>
    <rPh sb="0" eb="3">
      <t>テイシツザイ</t>
    </rPh>
    <phoneticPr fontId="1"/>
  </si>
  <si>
    <t>その他広葉樹</t>
    <rPh sb="2" eb="3">
      <t>タ</t>
    </rPh>
    <rPh sb="3" eb="6">
      <t>コウヨウジュ</t>
    </rPh>
    <phoneticPr fontId="1"/>
  </si>
  <si>
    <t>番号</t>
    <rPh sb="0" eb="2">
      <t>バンゴウ</t>
    </rPh>
    <phoneticPr fontId="3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</si>
  <si>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</si>
  <si>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</si>
  <si>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</si>
  <si>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入札書送信先</t>
    <rPh sb="0" eb="3">
      <t>ニュウサツショ</t>
    </rPh>
    <rPh sb="3" eb="6">
      <t>ソウシンサキ</t>
    </rPh>
    <phoneticPr fontId="1"/>
  </si>
  <si>
    <t>FAX　0187 - 54 - 1035</t>
  </si>
  <si>
    <t>秋田森林管理署湯沢支署　第1回　入札書</t>
    <rPh sb="7" eb="11">
      <t>ユザワシショ</t>
    </rPh>
    <rPh sb="12" eb="13">
      <t>ダイ</t>
    </rPh>
    <rPh sb="14" eb="15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</si>
</sst>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8" formatCode="&quot;¥&quot;#,##0;[Red]&quot;¥&quot;#,##0"/>
    <numFmt numFmtId="181" formatCode="0.00;[Red]0.00"/>
    <numFmt numFmtId="186" formatCode="0.000"/>
    <numFmt numFmtId="187" formatCode="0.00_);[Red]\(0.00\)"/>
    <numFmt numFmtId="193" formatCode="#,##0.000;[Red]\-#,##0.000"/>
    <numFmt numFmtId="196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93" fontId="8" fillId="0" borderId="0" xfId="4" applyNumberFormat="1" applyFont="1" applyFill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 shrinkToFit="1"/>
    </xf>
    <xf numFmtId="181" fontId="9" fillId="0" borderId="2" xfId="1" quotePrefix="1" applyNumberFormat="1" applyFont="1" applyBorder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81" fontId="8" fillId="0" borderId="1" xfId="1" quotePrefix="1" applyNumberFormat="1" applyFont="1" applyBorder="1" applyAlignment="1">
      <alignment horizontal="center" vertical="center" shrinkToFit="1"/>
    </xf>
    <xf numFmtId="193" fontId="2" fillId="0" borderId="13" xfId="4" applyNumberFormat="1" applyFont="1" applyBorder="1" applyAlignment="1">
      <alignment horizontal="right" vertical="center" shrinkToFit="1"/>
    </xf>
    <xf numFmtId="196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81" fontId="8" fillId="0" borderId="2" xfId="1" quotePrefix="1" applyNumberFormat="1" applyFont="1" applyBorder="1" applyAlignment="1">
      <alignment horizontal="center" vertical="center" shrinkToFit="1"/>
    </xf>
    <xf numFmtId="193" fontId="2" fillId="0" borderId="2" xfId="4" applyNumberFormat="1" applyFont="1" applyFill="1" applyBorder="1" applyAlignment="1" applyProtection="1">
      <alignment horizontal="right" vertical="center" shrinkToFit="1"/>
    </xf>
    <xf numFmtId="193" fontId="2" fillId="0" borderId="6" xfId="4" applyNumberFormat="1" applyFont="1" applyFill="1" applyBorder="1" applyAlignment="1" applyProtection="1">
      <alignment horizontal="right" vertical="center" shrinkToFit="1"/>
    </xf>
    <xf numFmtId="193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7" fontId="9" fillId="0" borderId="0" xfId="1" applyNumberFormat="1" applyFont="1" applyAlignment="1">
      <alignment horizontal="center" vertical="center"/>
    </xf>
    <xf numFmtId="186" fontId="2" fillId="0" borderId="0" xfId="3" applyNumberFormat="1" applyFont="1" applyFill="1" applyBorder="1" applyAlignment="1" applyProtection="1">
      <alignment horizontal="right" vertical="center"/>
    </xf>
    <xf numFmtId="0" fontId="2" fillId="0" borderId="0" xfId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CCECFF"/>
      <color rgb="FFFFC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AF76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4.625" style="3" bestFit="1" customWidth="1"/>
    <col min="2" max="3" width="8.125" style="3" customWidth="1"/>
    <col min="4" max="4" width="4.875" style="3" bestFit="1" customWidth="1"/>
    <col min="5" max="5" width="7.875" style="3" customWidth="1"/>
    <col min="6" max="6" width="11.25" style="3" customWidth="1"/>
    <col min="7" max="7" width="0.875" style="3" customWidth="1"/>
    <col min="8" max="8" width="4.625" style="3" bestFit="1" customWidth="1"/>
    <col min="9" max="10" width="8.125" style="3" customWidth="1"/>
    <col min="11" max="11" width="4.875" style="3" bestFit="1" customWidth="1"/>
    <col min="12" max="12" width="7.75" style="3" customWidth="1"/>
    <col min="13" max="13" width="11.25" style="3" customWidth="1"/>
    <col min="14" max="14" width="17" style="3" customWidth="1"/>
    <col min="15" max="21" width="9" style="4"/>
    <col min="22" max="22" width="4.5" style="4" customWidth="1"/>
    <col min="23" max="23" width="3.375" style="4" customWidth="1"/>
    <col min="24" max="24" width="3.25" style="4" customWidth="1"/>
    <col min="25" max="25" width="5.25" style="4" customWidth="1"/>
    <col min="26" max="26" width="5.125" style="4" customWidth="1"/>
    <col min="27" max="27" width="3.25" style="4" customWidth="1"/>
    <col min="28" max="28" width="7.875" style="4" customWidth="1"/>
    <col min="29" max="29" width="3.125" style="4" customWidth="1"/>
    <col min="30" max="30" width="13" style="4" customWidth="1"/>
    <col min="31" max="31" width="1.875" style="4" customWidth="1"/>
    <col min="32" max="32" width="3.375" style="4" customWidth="1"/>
    <col min="33" max="33" width="3.25" style="4" customWidth="1"/>
    <col min="34" max="35" width="5.25" style="4" customWidth="1"/>
    <col min="36" max="36" width="3.25" style="4" customWidth="1"/>
    <col min="37" max="37" width="7.75" style="4" customWidth="1"/>
    <col min="38" max="38" width="3.25" style="4" customWidth="1"/>
    <col min="39" max="39" width="13" style="4" customWidth="1"/>
    <col min="40" max="277" width="9" style="4"/>
    <col min="278" max="278" width="4.5" style="4" customWidth="1"/>
    <col min="279" max="279" width="3.375" style="4" customWidth="1"/>
    <col min="280" max="280" width="3.25" style="4" customWidth="1"/>
    <col min="281" max="281" width="5.25" style="4" customWidth="1"/>
    <col min="282" max="282" width="5.125" style="4" customWidth="1"/>
    <col min="283" max="283" width="3.25" style="4" customWidth="1"/>
    <col min="284" max="284" width="7.875" style="4" customWidth="1"/>
    <col min="285" max="285" width="3.125" style="4" customWidth="1"/>
    <col min="286" max="286" width="13" style="4" customWidth="1"/>
    <col min="287" max="287" width="1.875" style="4" customWidth="1"/>
    <col min="288" max="288" width="3.375" style="4" customWidth="1"/>
    <col min="289" max="289" width="3.25" style="4" customWidth="1"/>
    <col min="290" max="291" width="5.25" style="4" customWidth="1"/>
    <col min="292" max="292" width="3.25" style="4" customWidth="1"/>
    <col min="293" max="293" width="7.75" style="4" customWidth="1"/>
    <col min="294" max="294" width="3.25" style="4" customWidth="1"/>
    <col min="295" max="295" width="13" style="4" customWidth="1"/>
    <col min="296" max="533" width="9" style="4"/>
    <col min="534" max="534" width="4.5" style="4" customWidth="1"/>
    <col min="535" max="535" width="3.375" style="4" customWidth="1"/>
    <col min="536" max="536" width="3.25" style="4" customWidth="1"/>
    <col min="537" max="537" width="5.25" style="4" customWidth="1"/>
    <col min="538" max="538" width="5.125" style="4" customWidth="1"/>
    <col min="539" max="539" width="3.25" style="4" customWidth="1"/>
    <col min="540" max="540" width="7.875" style="4" customWidth="1"/>
    <col min="541" max="541" width="3.125" style="4" customWidth="1"/>
    <col min="542" max="542" width="13" style="4" customWidth="1"/>
    <col min="543" max="543" width="1.875" style="4" customWidth="1"/>
    <col min="544" max="544" width="3.375" style="4" customWidth="1"/>
    <col min="545" max="545" width="3.25" style="4" customWidth="1"/>
    <col min="546" max="547" width="5.25" style="4" customWidth="1"/>
    <col min="548" max="548" width="3.25" style="4" customWidth="1"/>
    <col min="549" max="549" width="7.75" style="4" customWidth="1"/>
    <col min="550" max="550" width="3.25" style="4" customWidth="1"/>
    <col min="551" max="551" width="13" style="4" customWidth="1"/>
    <col min="552" max="789" width="9" style="4"/>
    <col min="790" max="790" width="4.5" style="4" customWidth="1"/>
    <col min="791" max="791" width="3.375" style="4" customWidth="1"/>
    <col min="792" max="792" width="3.25" style="4" customWidth="1"/>
    <col min="793" max="793" width="5.25" style="4" customWidth="1"/>
    <col min="794" max="794" width="5.125" style="4" customWidth="1"/>
    <col min="795" max="795" width="3.25" style="4" customWidth="1"/>
    <col min="796" max="796" width="7.875" style="4" customWidth="1"/>
    <col min="797" max="797" width="3.125" style="4" customWidth="1"/>
    <col min="798" max="798" width="13" style="4" customWidth="1"/>
    <col min="799" max="799" width="1.875" style="4" customWidth="1"/>
    <col min="800" max="800" width="3.375" style="4" customWidth="1"/>
    <col min="801" max="801" width="3.25" style="4" customWidth="1"/>
    <col min="802" max="803" width="5.25" style="4" customWidth="1"/>
    <col min="804" max="804" width="3.25" style="4" customWidth="1"/>
    <col min="805" max="805" width="7.75" style="4" customWidth="1"/>
    <col min="806" max="806" width="3.25" style="4" customWidth="1"/>
    <col min="807" max="807" width="13" style="4" customWidth="1"/>
    <col min="808" max="1045" width="9" style="4"/>
    <col min="1046" max="1046" width="4.5" style="4" customWidth="1"/>
    <col min="1047" max="1047" width="3.375" style="4" customWidth="1"/>
    <col min="1048" max="1048" width="3.25" style="4" customWidth="1"/>
    <col min="1049" max="1049" width="5.25" style="4" customWidth="1"/>
    <col min="1050" max="1050" width="5.125" style="4" customWidth="1"/>
    <col min="1051" max="1051" width="3.25" style="4" customWidth="1"/>
    <col min="1052" max="1052" width="7.875" style="4" customWidth="1"/>
    <col min="1053" max="1053" width="3.125" style="4" customWidth="1"/>
    <col min="1054" max="1054" width="13" style="4" customWidth="1"/>
    <col min="1055" max="1055" width="1.875" style="4" customWidth="1"/>
    <col min="1056" max="1056" width="3.375" style="4" customWidth="1"/>
    <col min="1057" max="1057" width="3.25" style="4" customWidth="1"/>
    <col min="1058" max="1059" width="5.25" style="4" customWidth="1"/>
    <col min="1060" max="1060" width="3.25" style="4" customWidth="1"/>
    <col min="1061" max="1061" width="7.75" style="4" customWidth="1"/>
    <col min="1062" max="1062" width="3.25" style="4" customWidth="1"/>
    <col min="1063" max="1063" width="13" style="4" customWidth="1"/>
    <col min="1064" max="1301" width="9" style="4"/>
    <col min="1302" max="1302" width="4.5" style="4" customWidth="1"/>
    <col min="1303" max="1303" width="3.375" style="4" customWidth="1"/>
    <col min="1304" max="1304" width="3.25" style="4" customWidth="1"/>
    <col min="1305" max="1305" width="5.25" style="4" customWidth="1"/>
    <col min="1306" max="1306" width="5.125" style="4" customWidth="1"/>
    <col min="1307" max="1307" width="3.25" style="4" customWidth="1"/>
    <col min="1308" max="1308" width="7.875" style="4" customWidth="1"/>
    <col min="1309" max="1309" width="3.125" style="4" customWidth="1"/>
    <col min="1310" max="1310" width="13" style="4" customWidth="1"/>
    <col min="1311" max="1311" width="1.875" style="4" customWidth="1"/>
    <col min="1312" max="1312" width="3.375" style="4" customWidth="1"/>
    <col min="1313" max="1313" width="3.25" style="4" customWidth="1"/>
    <col min="1314" max="1315" width="5.25" style="4" customWidth="1"/>
    <col min="1316" max="1316" width="3.25" style="4" customWidth="1"/>
    <col min="1317" max="1317" width="7.75" style="4" customWidth="1"/>
    <col min="1318" max="1318" width="3.25" style="4" customWidth="1"/>
    <col min="1319" max="1319" width="13" style="4" customWidth="1"/>
    <col min="1320" max="1557" width="9" style="4"/>
    <col min="1558" max="1558" width="4.5" style="4" customWidth="1"/>
    <col min="1559" max="1559" width="3.375" style="4" customWidth="1"/>
    <col min="1560" max="1560" width="3.25" style="4" customWidth="1"/>
    <col min="1561" max="1561" width="5.25" style="4" customWidth="1"/>
    <col min="1562" max="1562" width="5.125" style="4" customWidth="1"/>
    <col min="1563" max="1563" width="3.25" style="4" customWidth="1"/>
    <col min="1564" max="1564" width="7.875" style="4" customWidth="1"/>
    <col min="1565" max="1565" width="3.125" style="4" customWidth="1"/>
    <col min="1566" max="1566" width="13" style="4" customWidth="1"/>
    <col min="1567" max="1567" width="1.875" style="4" customWidth="1"/>
    <col min="1568" max="1568" width="3.375" style="4" customWidth="1"/>
    <col min="1569" max="1569" width="3.25" style="4" customWidth="1"/>
    <col min="1570" max="1571" width="5.25" style="4" customWidth="1"/>
    <col min="1572" max="1572" width="3.25" style="4" customWidth="1"/>
    <col min="1573" max="1573" width="7.75" style="4" customWidth="1"/>
    <col min="1574" max="1574" width="3.25" style="4" customWidth="1"/>
    <col min="1575" max="1575" width="13" style="4" customWidth="1"/>
    <col min="1576" max="1813" width="9" style="4"/>
    <col min="1814" max="1814" width="4.5" style="4" customWidth="1"/>
    <col min="1815" max="1815" width="3.375" style="4" customWidth="1"/>
    <col min="1816" max="1816" width="3.25" style="4" customWidth="1"/>
    <col min="1817" max="1817" width="5.25" style="4" customWidth="1"/>
    <col min="1818" max="1818" width="5.125" style="4" customWidth="1"/>
    <col min="1819" max="1819" width="3.25" style="4" customWidth="1"/>
    <col min="1820" max="1820" width="7.875" style="4" customWidth="1"/>
    <col min="1821" max="1821" width="3.125" style="4" customWidth="1"/>
    <col min="1822" max="1822" width="13" style="4" customWidth="1"/>
    <col min="1823" max="1823" width="1.875" style="4" customWidth="1"/>
    <col min="1824" max="1824" width="3.375" style="4" customWidth="1"/>
    <col min="1825" max="1825" width="3.25" style="4" customWidth="1"/>
    <col min="1826" max="1827" width="5.25" style="4" customWidth="1"/>
    <col min="1828" max="1828" width="3.25" style="4" customWidth="1"/>
    <col min="1829" max="1829" width="7.75" style="4" customWidth="1"/>
    <col min="1830" max="1830" width="3.25" style="4" customWidth="1"/>
    <col min="1831" max="1831" width="13" style="4" customWidth="1"/>
    <col min="1832" max="2069" width="9" style="4"/>
    <col min="2070" max="2070" width="4.5" style="4" customWidth="1"/>
    <col min="2071" max="2071" width="3.375" style="4" customWidth="1"/>
    <col min="2072" max="2072" width="3.25" style="4" customWidth="1"/>
    <col min="2073" max="2073" width="5.25" style="4" customWidth="1"/>
    <col min="2074" max="2074" width="5.125" style="4" customWidth="1"/>
    <col min="2075" max="2075" width="3.25" style="4" customWidth="1"/>
    <col min="2076" max="2076" width="7.875" style="4" customWidth="1"/>
    <col min="2077" max="2077" width="3.125" style="4" customWidth="1"/>
    <col min="2078" max="2078" width="13" style="4" customWidth="1"/>
    <col min="2079" max="2079" width="1.875" style="4" customWidth="1"/>
    <col min="2080" max="2080" width="3.375" style="4" customWidth="1"/>
    <col min="2081" max="2081" width="3.25" style="4" customWidth="1"/>
    <col min="2082" max="2083" width="5.25" style="4" customWidth="1"/>
    <col min="2084" max="2084" width="3.25" style="4" customWidth="1"/>
    <col min="2085" max="2085" width="7.75" style="4" customWidth="1"/>
    <col min="2086" max="2086" width="3.25" style="4" customWidth="1"/>
    <col min="2087" max="2087" width="13" style="4" customWidth="1"/>
    <col min="2088" max="2325" width="9" style="4"/>
    <col min="2326" max="2326" width="4.5" style="4" customWidth="1"/>
    <col min="2327" max="2327" width="3.375" style="4" customWidth="1"/>
    <col min="2328" max="2328" width="3.25" style="4" customWidth="1"/>
    <col min="2329" max="2329" width="5.25" style="4" customWidth="1"/>
    <col min="2330" max="2330" width="5.125" style="4" customWidth="1"/>
    <col min="2331" max="2331" width="3.25" style="4" customWidth="1"/>
    <col min="2332" max="2332" width="7.875" style="4" customWidth="1"/>
    <col min="2333" max="2333" width="3.125" style="4" customWidth="1"/>
    <col min="2334" max="2334" width="13" style="4" customWidth="1"/>
    <col min="2335" max="2335" width="1.875" style="4" customWidth="1"/>
    <col min="2336" max="2336" width="3.375" style="4" customWidth="1"/>
    <col min="2337" max="2337" width="3.25" style="4" customWidth="1"/>
    <col min="2338" max="2339" width="5.25" style="4" customWidth="1"/>
    <col min="2340" max="2340" width="3.25" style="4" customWidth="1"/>
    <col min="2341" max="2341" width="7.75" style="4" customWidth="1"/>
    <col min="2342" max="2342" width="3.25" style="4" customWidth="1"/>
    <col min="2343" max="2343" width="13" style="4" customWidth="1"/>
    <col min="2344" max="2581" width="9" style="4"/>
    <col min="2582" max="2582" width="4.5" style="4" customWidth="1"/>
    <col min="2583" max="2583" width="3.375" style="4" customWidth="1"/>
    <col min="2584" max="2584" width="3.25" style="4" customWidth="1"/>
    <col min="2585" max="2585" width="5.25" style="4" customWidth="1"/>
    <col min="2586" max="2586" width="5.125" style="4" customWidth="1"/>
    <col min="2587" max="2587" width="3.25" style="4" customWidth="1"/>
    <col min="2588" max="2588" width="7.875" style="4" customWidth="1"/>
    <col min="2589" max="2589" width="3.125" style="4" customWidth="1"/>
    <col min="2590" max="2590" width="13" style="4" customWidth="1"/>
    <col min="2591" max="2591" width="1.875" style="4" customWidth="1"/>
    <col min="2592" max="2592" width="3.375" style="4" customWidth="1"/>
    <col min="2593" max="2593" width="3.25" style="4" customWidth="1"/>
    <col min="2594" max="2595" width="5.25" style="4" customWidth="1"/>
    <col min="2596" max="2596" width="3.25" style="4" customWidth="1"/>
    <col min="2597" max="2597" width="7.75" style="4" customWidth="1"/>
    <col min="2598" max="2598" width="3.25" style="4" customWidth="1"/>
    <col min="2599" max="2599" width="13" style="4" customWidth="1"/>
    <col min="2600" max="2837" width="9" style="4"/>
    <col min="2838" max="2838" width="4.5" style="4" customWidth="1"/>
    <col min="2839" max="2839" width="3.375" style="4" customWidth="1"/>
    <col min="2840" max="2840" width="3.25" style="4" customWidth="1"/>
    <col min="2841" max="2841" width="5.25" style="4" customWidth="1"/>
    <col min="2842" max="2842" width="5.125" style="4" customWidth="1"/>
    <col min="2843" max="2843" width="3.25" style="4" customWidth="1"/>
    <col min="2844" max="2844" width="7.875" style="4" customWidth="1"/>
    <col min="2845" max="2845" width="3.125" style="4" customWidth="1"/>
    <col min="2846" max="2846" width="13" style="4" customWidth="1"/>
    <col min="2847" max="2847" width="1.875" style="4" customWidth="1"/>
    <col min="2848" max="2848" width="3.375" style="4" customWidth="1"/>
    <col min="2849" max="2849" width="3.25" style="4" customWidth="1"/>
    <col min="2850" max="2851" width="5.25" style="4" customWidth="1"/>
    <col min="2852" max="2852" width="3.25" style="4" customWidth="1"/>
    <col min="2853" max="2853" width="7.75" style="4" customWidth="1"/>
    <col min="2854" max="2854" width="3.25" style="4" customWidth="1"/>
    <col min="2855" max="2855" width="13" style="4" customWidth="1"/>
    <col min="2856" max="3093" width="9" style="4"/>
    <col min="3094" max="3094" width="4.5" style="4" customWidth="1"/>
    <col min="3095" max="3095" width="3.375" style="4" customWidth="1"/>
    <col min="3096" max="3096" width="3.25" style="4" customWidth="1"/>
    <col min="3097" max="3097" width="5.25" style="4" customWidth="1"/>
    <col min="3098" max="3098" width="5.125" style="4" customWidth="1"/>
    <col min="3099" max="3099" width="3.25" style="4" customWidth="1"/>
    <col min="3100" max="3100" width="7.875" style="4" customWidth="1"/>
    <col min="3101" max="3101" width="3.125" style="4" customWidth="1"/>
    <col min="3102" max="3102" width="13" style="4" customWidth="1"/>
    <col min="3103" max="3103" width="1.875" style="4" customWidth="1"/>
    <col min="3104" max="3104" width="3.375" style="4" customWidth="1"/>
    <col min="3105" max="3105" width="3.25" style="4" customWidth="1"/>
    <col min="3106" max="3107" width="5.25" style="4" customWidth="1"/>
    <col min="3108" max="3108" width="3.25" style="4" customWidth="1"/>
    <col min="3109" max="3109" width="7.75" style="4" customWidth="1"/>
    <col min="3110" max="3110" width="3.25" style="4" customWidth="1"/>
    <col min="3111" max="3111" width="13" style="4" customWidth="1"/>
    <col min="3112" max="3349" width="9" style="4"/>
    <col min="3350" max="3350" width="4.5" style="4" customWidth="1"/>
    <col min="3351" max="3351" width="3.375" style="4" customWidth="1"/>
    <col min="3352" max="3352" width="3.25" style="4" customWidth="1"/>
    <col min="3353" max="3353" width="5.25" style="4" customWidth="1"/>
    <col min="3354" max="3354" width="5.125" style="4" customWidth="1"/>
    <col min="3355" max="3355" width="3.25" style="4" customWidth="1"/>
    <col min="3356" max="3356" width="7.875" style="4" customWidth="1"/>
    <col min="3357" max="3357" width="3.125" style="4" customWidth="1"/>
    <col min="3358" max="3358" width="13" style="4" customWidth="1"/>
    <col min="3359" max="3359" width="1.875" style="4" customWidth="1"/>
    <col min="3360" max="3360" width="3.375" style="4" customWidth="1"/>
    <col min="3361" max="3361" width="3.25" style="4" customWidth="1"/>
    <col min="3362" max="3363" width="5.25" style="4" customWidth="1"/>
    <col min="3364" max="3364" width="3.25" style="4" customWidth="1"/>
    <col min="3365" max="3365" width="7.75" style="4" customWidth="1"/>
    <col min="3366" max="3366" width="3.25" style="4" customWidth="1"/>
    <col min="3367" max="3367" width="13" style="4" customWidth="1"/>
    <col min="3368" max="3605" width="9" style="4"/>
    <col min="3606" max="3606" width="4.5" style="4" customWidth="1"/>
    <col min="3607" max="3607" width="3.375" style="4" customWidth="1"/>
    <col min="3608" max="3608" width="3.25" style="4" customWidth="1"/>
    <col min="3609" max="3609" width="5.25" style="4" customWidth="1"/>
    <col min="3610" max="3610" width="5.125" style="4" customWidth="1"/>
    <col min="3611" max="3611" width="3.25" style="4" customWidth="1"/>
    <col min="3612" max="3612" width="7.875" style="4" customWidth="1"/>
    <col min="3613" max="3613" width="3.125" style="4" customWidth="1"/>
    <col min="3614" max="3614" width="13" style="4" customWidth="1"/>
    <col min="3615" max="3615" width="1.875" style="4" customWidth="1"/>
    <col min="3616" max="3616" width="3.375" style="4" customWidth="1"/>
    <col min="3617" max="3617" width="3.25" style="4" customWidth="1"/>
    <col min="3618" max="3619" width="5.25" style="4" customWidth="1"/>
    <col min="3620" max="3620" width="3.25" style="4" customWidth="1"/>
    <col min="3621" max="3621" width="7.75" style="4" customWidth="1"/>
    <col min="3622" max="3622" width="3.25" style="4" customWidth="1"/>
    <col min="3623" max="3623" width="13" style="4" customWidth="1"/>
    <col min="3624" max="3861" width="9" style="4"/>
    <col min="3862" max="3862" width="4.5" style="4" customWidth="1"/>
    <col min="3863" max="3863" width="3.375" style="4" customWidth="1"/>
    <col min="3864" max="3864" width="3.25" style="4" customWidth="1"/>
    <col min="3865" max="3865" width="5.25" style="4" customWidth="1"/>
    <col min="3866" max="3866" width="5.125" style="4" customWidth="1"/>
    <col min="3867" max="3867" width="3.25" style="4" customWidth="1"/>
    <col min="3868" max="3868" width="7.875" style="4" customWidth="1"/>
    <col min="3869" max="3869" width="3.125" style="4" customWidth="1"/>
    <col min="3870" max="3870" width="13" style="4" customWidth="1"/>
    <col min="3871" max="3871" width="1.875" style="4" customWidth="1"/>
    <col min="3872" max="3872" width="3.375" style="4" customWidth="1"/>
    <col min="3873" max="3873" width="3.25" style="4" customWidth="1"/>
    <col min="3874" max="3875" width="5.25" style="4" customWidth="1"/>
    <col min="3876" max="3876" width="3.25" style="4" customWidth="1"/>
    <col min="3877" max="3877" width="7.75" style="4" customWidth="1"/>
    <col min="3878" max="3878" width="3.25" style="4" customWidth="1"/>
    <col min="3879" max="3879" width="13" style="4" customWidth="1"/>
    <col min="3880" max="4117" width="9" style="4"/>
    <col min="4118" max="4118" width="4.5" style="4" customWidth="1"/>
    <col min="4119" max="4119" width="3.375" style="4" customWidth="1"/>
    <col min="4120" max="4120" width="3.25" style="4" customWidth="1"/>
    <col min="4121" max="4121" width="5.25" style="4" customWidth="1"/>
    <col min="4122" max="4122" width="5.125" style="4" customWidth="1"/>
    <col min="4123" max="4123" width="3.25" style="4" customWidth="1"/>
    <col min="4124" max="4124" width="7.875" style="4" customWidth="1"/>
    <col min="4125" max="4125" width="3.125" style="4" customWidth="1"/>
    <col min="4126" max="4126" width="13" style="4" customWidth="1"/>
    <col min="4127" max="4127" width="1.875" style="4" customWidth="1"/>
    <col min="4128" max="4128" width="3.375" style="4" customWidth="1"/>
    <col min="4129" max="4129" width="3.25" style="4" customWidth="1"/>
    <col min="4130" max="4131" width="5.25" style="4" customWidth="1"/>
    <col min="4132" max="4132" width="3.25" style="4" customWidth="1"/>
    <col min="4133" max="4133" width="7.75" style="4" customWidth="1"/>
    <col min="4134" max="4134" width="3.25" style="4" customWidth="1"/>
    <col min="4135" max="4135" width="13" style="4" customWidth="1"/>
    <col min="4136" max="4373" width="9" style="4"/>
    <col min="4374" max="4374" width="4.5" style="4" customWidth="1"/>
    <col min="4375" max="4375" width="3.375" style="4" customWidth="1"/>
    <col min="4376" max="4376" width="3.25" style="4" customWidth="1"/>
    <col min="4377" max="4377" width="5.25" style="4" customWidth="1"/>
    <col min="4378" max="4378" width="5.125" style="4" customWidth="1"/>
    <col min="4379" max="4379" width="3.25" style="4" customWidth="1"/>
    <col min="4380" max="4380" width="7.875" style="4" customWidth="1"/>
    <col min="4381" max="4381" width="3.125" style="4" customWidth="1"/>
    <col min="4382" max="4382" width="13" style="4" customWidth="1"/>
    <col min="4383" max="4383" width="1.875" style="4" customWidth="1"/>
    <col min="4384" max="4384" width="3.375" style="4" customWidth="1"/>
    <col min="4385" max="4385" width="3.25" style="4" customWidth="1"/>
    <col min="4386" max="4387" width="5.25" style="4" customWidth="1"/>
    <col min="4388" max="4388" width="3.25" style="4" customWidth="1"/>
    <col min="4389" max="4389" width="7.75" style="4" customWidth="1"/>
    <col min="4390" max="4390" width="3.25" style="4" customWidth="1"/>
    <col min="4391" max="4391" width="13" style="4" customWidth="1"/>
    <col min="4392" max="4629" width="9" style="4"/>
    <col min="4630" max="4630" width="4.5" style="4" customWidth="1"/>
    <col min="4631" max="4631" width="3.375" style="4" customWidth="1"/>
    <col min="4632" max="4632" width="3.25" style="4" customWidth="1"/>
    <col min="4633" max="4633" width="5.25" style="4" customWidth="1"/>
    <col min="4634" max="4634" width="5.125" style="4" customWidth="1"/>
    <col min="4635" max="4635" width="3.25" style="4" customWidth="1"/>
    <col min="4636" max="4636" width="7.875" style="4" customWidth="1"/>
    <col min="4637" max="4637" width="3.125" style="4" customWidth="1"/>
    <col min="4638" max="4638" width="13" style="4" customWidth="1"/>
    <col min="4639" max="4639" width="1.875" style="4" customWidth="1"/>
    <col min="4640" max="4640" width="3.375" style="4" customWidth="1"/>
    <col min="4641" max="4641" width="3.25" style="4" customWidth="1"/>
    <col min="4642" max="4643" width="5.25" style="4" customWidth="1"/>
    <col min="4644" max="4644" width="3.25" style="4" customWidth="1"/>
    <col min="4645" max="4645" width="7.75" style="4" customWidth="1"/>
    <col min="4646" max="4646" width="3.25" style="4" customWidth="1"/>
    <col min="4647" max="4647" width="13" style="4" customWidth="1"/>
    <col min="4648" max="4885" width="9" style="4"/>
    <col min="4886" max="4886" width="4.5" style="4" customWidth="1"/>
    <col min="4887" max="4887" width="3.375" style="4" customWidth="1"/>
    <col min="4888" max="4888" width="3.25" style="4" customWidth="1"/>
    <col min="4889" max="4889" width="5.25" style="4" customWidth="1"/>
    <col min="4890" max="4890" width="5.125" style="4" customWidth="1"/>
    <col min="4891" max="4891" width="3.25" style="4" customWidth="1"/>
    <col min="4892" max="4892" width="7.875" style="4" customWidth="1"/>
    <col min="4893" max="4893" width="3.125" style="4" customWidth="1"/>
    <col min="4894" max="4894" width="13" style="4" customWidth="1"/>
    <col min="4895" max="4895" width="1.875" style="4" customWidth="1"/>
    <col min="4896" max="4896" width="3.375" style="4" customWidth="1"/>
    <col min="4897" max="4897" width="3.25" style="4" customWidth="1"/>
    <col min="4898" max="4899" width="5.25" style="4" customWidth="1"/>
    <col min="4900" max="4900" width="3.25" style="4" customWidth="1"/>
    <col min="4901" max="4901" width="7.75" style="4" customWidth="1"/>
    <col min="4902" max="4902" width="3.25" style="4" customWidth="1"/>
    <col min="4903" max="4903" width="13" style="4" customWidth="1"/>
    <col min="4904" max="5141" width="9" style="4"/>
    <col min="5142" max="5142" width="4.5" style="4" customWidth="1"/>
    <col min="5143" max="5143" width="3.375" style="4" customWidth="1"/>
    <col min="5144" max="5144" width="3.25" style="4" customWidth="1"/>
    <col min="5145" max="5145" width="5.25" style="4" customWidth="1"/>
    <col min="5146" max="5146" width="5.125" style="4" customWidth="1"/>
    <col min="5147" max="5147" width="3.25" style="4" customWidth="1"/>
    <col min="5148" max="5148" width="7.875" style="4" customWidth="1"/>
    <col min="5149" max="5149" width="3.125" style="4" customWidth="1"/>
    <col min="5150" max="5150" width="13" style="4" customWidth="1"/>
    <col min="5151" max="5151" width="1.875" style="4" customWidth="1"/>
    <col min="5152" max="5152" width="3.375" style="4" customWidth="1"/>
    <col min="5153" max="5153" width="3.25" style="4" customWidth="1"/>
    <col min="5154" max="5155" width="5.25" style="4" customWidth="1"/>
    <col min="5156" max="5156" width="3.25" style="4" customWidth="1"/>
    <col min="5157" max="5157" width="7.75" style="4" customWidth="1"/>
    <col min="5158" max="5158" width="3.25" style="4" customWidth="1"/>
    <col min="5159" max="5159" width="13" style="4" customWidth="1"/>
    <col min="5160" max="5397" width="9" style="4"/>
    <col min="5398" max="5398" width="4.5" style="4" customWidth="1"/>
    <col min="5399" max="5399" width="3.375" style="4" customWidth="1"/>
    <col min="5400" max="5400" width="3.25" style="4" customWidth="1"/>
    <col min="5401" max="5401" width="5.25" style="4" customWidth="1"/>
    <col min="5402" max="5402" width="5.125" style="4" customWidth="1"/>
    <col min="5403" max="5403" width="3.25" style="4" customWidth="1"/>
    <col min="5404" max="5404" width="7.875" style="4" customWidth="1"/>
    <col min="5405" max="5405" width="3.125" style="4" customWidth="1"/>
    <col min="5406" max="5406" width="13" style="4" customWidth="1"/>
    <col min="5407" max="5407" width="1.875" style="4" customWidth="1"/>
    <col min="5408" max="5408" width="3.375" style="4" customWidth="1"/>
    <col min="5409" max="5409" width="3.25" style="4" customWidth="1"/>
    <col min="5410" max="5411" width="5.25" style="4" customWidth="1"/>
    <col min="5412" max="5412" width="3.25" style="4" customWidth="1"/>
    <col min="5413" max="5413" width="7.75" style="4" customWidth="1"/>
    <col min="5414" max="5414" width="3.25" style="4" customWidth="1"/>
    <col min="5415" max="5415" width="13" style="4" customWidth="1"/>
    <col min="5416" max="5653" width="9" style="4"/>
    <col min="5654" max="5654" width="4.5" style="4" customWidth="1"/>
    <col min="5655" max="5655" width="3.375" style="4" customWidth="1"/>
    <col min="5656" max="5656" width="3.25" style="4" customWidth="1"/>
    <col min="5657" max="5657" width="5.25" style="4" customWidth="1"/>
    <col min="5658" max="5658" width="5.125" style="4" customWidth="1"/>
    <col min="5659" max="5659" width="3.25" style="4" customWidth="1"/>
    <col min="5660" max="5660" width="7.875" style="4" customWidth="1"/>
    <col min="5661" max="5661" width="3.125" style="4" customWidth="1"/>
    <col min="5662" max="5662" width="13" style="4" customWidth="1"/>
    <col min="5663" max="5663" width="1.875" style="4" customWidth="1"/>
    <col min="5664" max="5664" width="3.375" style="4" customWidth="1"/>
    <col min="5665" max="5665" width="3.25" style="4" customWidth="1"/>
    <col min="5666" max="5667" width="5.25" style="4" customWidth="1"/>
    <col min="5668" max="5668" width="3.25" style="4" customWidth="1"/>
    <col min="5669" max="5669" width="7.75" style="4" customWidth="1"/>
    <col min="5670" max="5670" width="3.25" style="4" customWidth="1"/>
    <col min="5671" max="5671" width="13" style="4" customWidth="1"/>
    <col min="5672" max="5909" width="9" style="4"/>
    <col min="5910" max="5910" width="4.5" style="4" customWidth="1"/>
    <col min="5911" max="5911" width="3.375" style="4" customWidth="1"/>
    <col min="5912" max="5912" width="3.25" style="4" customWidth="1"/>
    <col min="5913" max="5913" width="5.25" style="4" customWidth="1"/>
    <col min="5914" max="5914" width="5.125" style="4" customWidth="1"/>
    <col min="5915" max="5915" width="3.25" style="4" customWidth="1"/>
    <col min="5916" max="5916" width="7.875" style="4" customWidth="1"/>
    <col min="5917" max="5917" width="3.125" style="4" customWidth="1"/>
    <col min="5918" max="5918" width="13" style="4" customWidth="1"/>
    <col min="5919" max="5919" width="1.875" style="4" customWidth="1"/>
    <col min="5920" max="5920" width="3.375" style="4" customWidth="1"/>
    <col min="5921" max="5921" width="3.25" style="4" customWidth="1"/>
    <col min="5922" max="5923" width="5.25" style="4" customWidth="1"/>
    <col min="5924" max="5924" width="3.25" style="4" customWidth="1"/>
    <col min="5925" max="5925" width="7.75" style="4" customWidth="1"/>
    <col min="5926" max="5926" width="3.25" style="4" customWidth="1"/>
    <col min="5927" max="5927" width="13" style="4" customWidth="1"/>
    <col min="5928" max="6165" width="9" style="4"/>
    <col min="6166" max="6166" width="4.5" style="4" customWidth="1"/>
    <col min="6167" max="6167" width="3.375" style="4" customWidth="1"/>
    <col min="6168" max="6168" width="3.25" style="4" customWidth="1"/>
    <col min="6169" max="6169" width="5.25" style="4" customWidth="1"/>
    <col min="6170" max="6170" width="5.125" style="4" customWidth="1"/>
    <col min="6171" max="6171" width="3.25" style="4" customWidth="1"/>
    <col min="6172" max="6172" width="7.875" style="4" customWidth="1"/>
    <col min="6173" max="6173" width="3.125" style="4" customWidth="1"/>
    <col min="6174" max="6174" width="13" style="4" customWidth="1"/>
    <col min="6175" max="6175" width="1.875" style="4" customWidth="1"/>
    <col min="6176" max="6176" width="3.375" style="4" customWidth="1"/>
    <col min="6177" max="6177" width="3.25" style="4" customWidth="1"/>
    <col min="6178" max="6179" width="5.25" style="4" customWidth="1"/>
    <col min="6180" max="6180" width="3.25" style="4" customWidth="1"/>
    <col min="6181" max="6181" width="7.75" style="4" customWidth="1"/>
    <col min="6182" max="6182" width="3.25" style="4" customWidth="1"/>
    <col min="6183" max="6183" width="13" style="4" customWidth="1"/>
    <col min="6184" max="6421" width="9" style="4"/>
    <col min="6422" max="6422" width="4.5" style="4" customWidth="1"/>
    <col min="6423" max="6423" width="3.375" style="4" customWidth="1"/>
    <col min="6424" max="6424" width="3.25" style="4" customWidth="1"/>
    <col min="6425" max="6425" width="5.25" style="4" customWidth="1"/>
    <col min="6426" max="6426" width="5.125" style="4" customWidth="1"/>
    <col min="6427" max="6427" width="3.25" style="4" customWidth="1"/>
    <col min="6428" max="6428" width="7.875" style="4" customWidth="1"/>
    <col min="6429" max="6429" width="3.125" style="4" customWidth="1"/>
    <col min="6430" max="6430" width="13" style="4" customWidth="1"/>
    <col min="6431" max="6431" width="1.875" style="4" customWidth="1"/>
    <col min="6432" max="6432" width="3.375" style="4" customWidth="1"/>
    <col min="6433" max="6433" width="3.25" style="4" customWidth="1"/>
    <col min="6434" max="6435" width="5.25" style="4" customWidth="1"/>
    <col min="6436" max="6436" width="3.25" style="4" customWidth="1"/>
    <col min="6437" max="6437" width="7.75" style="4" customWidth="1"/>
    <col min="6438" max="6438" width="3.25" style="4" customWidth="1"/>
    <col min="6439" max="6439" width="13" style="4" customWidth="1"/>
    <col min="6440" max="6677" width="9" style="4"/>
    <col min="6678" max="6678" width="4.5" style="4" customWidth="1"/>
    <col min="6679" max="6679" width="3.375" style="4" customWidth="1"/>
    <col min="6680" max="6680" width="3.25" style="4" customWidth="1"/>
    <col min="6681" max="6681" width="5.25" style="4" customWidth="1"/>
    <col min="6682" max="6682" width="5.125" style="4" customWidth="1"/>
    <col min="6683" max="6683" width="3.25" style="4" customWidth="1"/>
    <col min="6684" max="6684" width="7.875" style="4" customWidth="1"/>
    <col min="6685" max="6685" width="3.125" style="4" customWidth="1"/>
    <col min="6686" max="6686" width="13" style="4" customWidth="1"/>
    <col min="6687" max="6687" width="1.875" style="4" customWidth="1"/>
    <col min="6688" max="6688" width="3.375" style="4" customWidth="1"/>
    <col min="6689" max="6689" width="3.25" style="4" customWidth="1"/>
    <col min="6690" max="6691" width="5.25" style="4" customWidth="1"/>
    <col min="6692" max="6692" width="3.25" style="4" customWidth="1"/>
    <col min="6693" max="6693" width="7.75" style="4" customWidth="1"/>
    <col min="6694" max="6694" width="3.25" style="4" customWidth="1"/>
    <col min="6695" max="6695" width="13" style="4" customWidth="1"/>
    <col min="6696" max="6933" width="9" style="4"/>
    <col min="6934" max="6934" width="4.5" style="4" customWidth="1"/>
    <col min="6935" max="6935" width="3.375" style="4" customWidth="1"/>
    <col min="6936" max="6936" width="3.25" style="4" customWidth="1"/>
    <col min="6937" max="6937" width="5.25" style="4" customWidth="1"/>
    <col min="6938" max="6938" width="5.125" style="4" customWidth="1"/>
    <col min="6939" max="6939" width="3.25" style="4" customWidth="1"/>
    <col min="6940" max="6940" width="7.875" style="4" customWidth="1"/>
    <col min="6941" max="6941" width="3.125" style="4" customWidth="1"/>
    <col min="6942" max="6942" width="13" style="4" customWidth="1"/>
    <col min="6943" max="6943" width="1.875" style="4" customWidth="1"/>
    <col min="6944" max="6944" width="3.375" style="4" customWidth="1"/>
    <col min="6945" max="6945" width="3.25" style="4" customWidth="1"/>
    <col min="6946" max="6947" width="5.25" style="4" customWidth="1"/>
    <col min="6948" max="6948" width="3.25" style="4" customWidth="1"/>
    <col min="6949" max="6949" width="7.75" style="4" customWidth="1"/>
    <col min="6950" max="6950" width="3.25" style="4" customWidth="1"/>
    <col min="6951" max="6951" width="13" style="4" customWidth="1"/>
    <col min="6952" max="7189" width="9" style="4"/>
    <col min="7190" max="7190" width="4.5" style="4" customWidth="1"/>
    <col min="7191" max="7191" width="3.375" style="4" customWidth="1"/>
    <col min="7192" max="7192" width="3.25" style="4" customWidth="1"/>
    <col min="7193" max="7193" width="5.25" style="4" customWidth="1"/>
    <col min="7194" max="7194" width="5.125" style="4" customWidth="1"/>
    <col min="7195" max="7195" width="3.25" style="4" customWidth="1"/>
    <col min="7196" max="7196" width="7.875" style="4" customWidth="1"/>
    <col min="7197" max="7197" width="3.125" style="4" customWidth="1"/>
    <col min="7198" max="7198" width="13" style="4" customWidth="1"/>
    <col min="7199" max="7199" width="1.875" style="4" customWidth="1"/>
    <col min="7200" max="7200" width="3.375" style="4" customWidth="1"/>
    <col min="7201" max="7201" width="3.25" style="4" customWidth="1"/>
    <col min="7202" max="7203" width="5.25" style="4" customWidth="1"/>
    <col min="7204" max="7204" width="3.25" style="4" customWidth="1"/>
    <col min="7205" max="7205" width="7.75" style="4" customWidth="1"/>
    <col min="7206" max="7206" width="3.25" style="4" customWidth="1"/>
    <col min="7207" max="7207" width="13" style="4" customWidth="1"/>
    <col min="7208" max="7445" width="9" style="4"/>
    <col min="7446" max="7446" width="4.5" style="4" customWidth="1"/>
    <col min="7447" max="7447" width="3.375" style="4" customWidth="1"/>
    <col min="7448" max="7448" width="3.25" style="4" customWidth="1"/>
    <col min="7449" max="7449" width="5.25" style="4" customWidth="1"/>
    <col min="7450" max="7450" width="5.125" style="4" customWidth="1"/>
    <col min="7451" max="7451" width="3.25" style="4" customWidth="1"/>
    <col min="7452" max="7452" width="7.875" style="4" customWidth="1"/>
    <col min="7453" max="7453" width="3.125" style="4" customWidth="1"/>
    <col min="7454" max="7454" width="13" style="4" customWidth="1"/>
    <col min="7455" max="7455" width="1.875" style="4" customWidth="1"/>
    <col min="7456" max="7456" width="3.375" style="4" customWidth="1"/>
    <col min="7457" max="7457" width="3.25" style="4" customWidth="1"/>
    <col min="7458" max="7459" width="5.25" style="4" customWidth="1"/>
    <col min="7460" max="7460" width="3.25" style="4" customWidth="1"/>
    <col min="7461" max="7461" width="7.75" style="4" customWidth="1"/>
    <col min="7462" max="7462" width="3.25" style="4" customWidth="1"/>
    <col min="7463" max="7463" width="13" style="4" customWidth="1"/>
    <col min="7464" max="7701" width="9" style="4"/>
    <col min="7702" max="7702" width="4.5" style="4" customWidth="1"/>
    <col min="7703" max="7703" width="3.375" style="4" customWidth="1"/>
    <col min="7704" max="7704" width="3.25" style="4" customWidth="1"/>
    <col min="7705" max="7705" width="5.25" style="4" customWidth="1"/>
    <col min="7706" max="7706" width="5.125" style="4" customWidth="1"/>
    <col min="7707" max="7707" width="3.25" style="4" customWidth="1"/>
    <col min="7708" max="7708" width="7.875" style="4" customWidth="1"/>
    <col min="7709" max="7709" width="3.125" style="4" customWidth="1"/>
    <col min="7710" max="7710" width="13" style="4" customWidth="1"/>
    <col min="7711" max="7711" width="1.875" style="4" customWidth="1"/>
    <col min="7712" max="7712" width="3.375" style="4" customWidth="1"/>
    <col min="7713" max="7713" width="3.25" style="4" customWidth="1"/>
    <col min="7714" max="7715" width="5.25" style="4" customWidth="1"/>
    <col min="7716" max="7716" width="3.25" style="4" customWidth="1"/>
    <col min="7717" max="7717" width="7.75" style="4" customWidth="1"/>
    <col min="7718" max="7718" width="3.25" style="4" customWidth="1"/>
    <col min="7719" max="7719" width="13" style="4" customWidth="1"/>
    <col min="7720" max="7957" width="9" style="4"/>
    <col min="7958" max="7958" width="4.5" style="4" customWidth="1"/>
    <col min="7959" max="7959" width="3.375" style="4" customWidth="1"/>
    <col min="7960" max="7960" width="3.25" style="4" customWidth="1"/>
    <col min="7961" max="7961" width="5.25" style="4" customWidth="1"/>
    <col min="7962" max="7962" width="5.125" style="4" customWidth="1"/>
    <col min="7963" max="7963" width="3.25" style="4" customWidth="1"/>
    <col min="7964" max="7964" width="7.875" style="4" customWidth="1"/>
    <col min="7965" max="7965" width="3.125" style="4" customWidth="1"/>
    <col min="7966" max="7966" width="13" style="4" customWidth="1"/>
    <col min="7967" max="7967" width="1.875" style="4" customWidth="1"/>
    <col min="7968" max="7968" width="3.375" style="4" customWidth="1"/>
    <col min="7969" max="7969" width="3.25" style="4" customWidth="1"/>
    <col min="7970" max="7971" width="5.25" style="4" customWidth="1"/>
    <col min="7972" max="7972" width="3.25" style="4" customWidth="1"/>
    <col min="7973" max="7973" width="7.75" style="4" customWidth="1"/>
    <col min="7974" max="7974" width="3.25" style="4" customWidth="1"/>
    <col min="7975" max="7975" width="13" style="4" customWidth="1"/>
    <col min="7976" max="8213" width="9" style="4"/>
    <col min="8214" max="8214" width="4.5" style="4" customWidth="1"/>
    <col min="8215" max="8215" width="3.375" style="4" customWidth="1"/>
    <col min="8216" max="8216" width="3.25" style="4" customWidth="1"/>
    <col min="8217" max="8217" width="5.25" style="4" customWidth="1"/>
    <col min="8218" max="8218" width="5.125" style="4" customWidth="1"/>
    <col min="8219" max="8219" width="3.25" style="4" customWidth="1"/>
    <col min="8220" max="8220" width="7.875" style="4" customWidth="1"/>
    <col min="8221" max="8221" width="3.125" style="4" customWidth="1"/>
    <col min="8222" max="8222" width="13" style="4" customWidth="1"/>
    <col min="8223" max="8223" width="1.875" style="4" customWidth="1"/>
    <col min="8224" max="8224" width="3.375" style="4" customWidth="1"/>
    <col min="8225" max="8225" width="3.25" style="4" customWidth="1"/>
    <col min="8226" max="8227" width="5.25" style="4" customWidth="1"/>
    <col min="8228" max="8228" width="3.25" style="4" customWidth="1"/>
    <col min="8229" max="8229" width="7.75" style="4" customWidth="1"/>
    <col min="8230" max="8230" width="3.25" style="4" customWidth="1"/>
    <col min="8231" max="8231" width="13" style="4" customWidth="1"/>
    <col min="8232" max="8469" width="9" style="4"/>
    <col min="8470" max="8470" width="4.5" style="4" customWidth="1"/>
    <col min="8471" max="8471" width="3.375" style="4" customWidth="1"/>
    <col min="8472" max="8472" width="3.25" style="4" customWidth="1"/>
    <col min="8473" max="8473" width="5.25" style="4" customWidth="1"/>
    <col min="8474" max="8474" width="5.125" style="4" customWidth="1"/>
    <col min="8475" max="8475" width="3.25" style="4" customWidth="1"/>
    <col min="8476" max="8476" width="7.875" style="4" customWidth="1"/>
    <col min="8477" max="8477" width="3.125" style="4" customWidth="1"/>
    <col min="8478" max="8478" width="13" style="4" customWidth="1"/>
    <col min="8479" max="8479" width="1.875" style="4" customWidth="1"/>
    <col min="8480" max="8480" width="3.375" style="4" customWidth="1"/>
    <col min="8481" max="8481" width="3.25" style="4" customWidth="1"/>
    <col min="8482" max="8483" width="5.25" style="4" customWidth="1"/>
    <col min="8484" max="8484" width="3.25" style="4" customWidth="1"/>
    <col min="8485" max="8485" width="7.75" style="4" customWidth="1"/>
    <col min="8486" max="8486" width="3.25" style="4" customWidth="1"/>
    <col min="8487" max="8487" width="13" style="4" customWidth="1"/>
    <col min="8488" max="8725" width="9" style="4"/>
    <col min="8726" max="8726" width="4.5" style="4" customWidth="1"/>
    <col min="8727" max="8727" width="3.375" style="4" customWidth="1"/>
    <col min="8728" max="8728" width="3.25" style="4" customWidth="1"/>
    <col min="8729" max="8729" width="5.25" style="4" customWidth="1"/>
    <col min="8730" max="8730" width="5.125" style="4" customWidth="1"/>
    <col min="8731" max="8731" width="3.25" style="4" customWidth="1"/>
    <col min="8732" max="8732" width="7.875" style="4" customWidth="1"/>
    <col min="8733" max="8733" width="3.125" style="4" customWidth="1"/>
    <col min="8734" max="8734" width="13" style="4" customWidth="1"/>
    <col min="8735" max="8735" width="1.875" style="4" customWidth="1"/>
    <col min="8736" max="8736" width="3.375" style="4" customWidth="1"/>
    <col min="8737" max="8737" width="3.25" style="4" customWidth="1"/>
    <col min="8738" max="8739" width="5.25" style="4" customWidth="1"/>
    <col min="8740" max="8740" width="3.25" style="4" customWidth="1"/>
    <col min="8741" max="8741" width="7.75" style="4" customWidth="1"/>
    <col min="8742" max="8742" width="3.25" style="4" customWidth="1"/>
    <col min="8743" max="8743" width="13" style="4" customWidth="1"/>
    <col min="8744" max="8981" width="9" style="4"/>
    <col min="8982" max="8982" width="4.5" style="4" customWidth="1"/>
    <col min="8983" max="8983" width="3.375" style="4" customWidth="1"/>
    <col min="8984" max="8984" width="3.25" style="4" customWidth="1"/>
    <col min="8985" max="8985" width="5.25" style="4" customWidth="1"/>
    <col min="8986" max="8986" width="5.125" style="4" customWidth="1"/>
    <col min="8987" max="8987" width="3.25" style="4" customWidth="1"/>
    <col min="8988" max="8988" width="7.875" style="4" customWidth="1"/>
    <col min="8989" max="8989" width="3.125" style="4" customWidth="1"/>
    <col min="8990" max="8990" width="13" style="4" customWidth="1"/>
    <col min="8991" max="8991" width="1.875" style="4" customWidth="1"/>
    <col min="8992" max="8992" width="3.375" style="4" customWidth="1"/>
    <col min="8993" max="8993" width="3.25" style="4" customWidth="1"/>
    <col min="8994" max="8995" width="5.25" style="4" customWidth="1"/>
    <col min="8996" max="8996" width="3.25" style="4" customWidth="1"/>
    <col min="8997" max="8997" width="7.75" style="4" customWidth="1"/>
    <col min="8998" max="8998" width="3.25" style="4" customWidth="1"/>
    <col min="8999" max="8999" width="13" style="4" customWidth="1"/>
    <col min="9000" max="9237" width="9" style="4"/>
    <col min="9238" max="9238" width="4.5" style="4" customWidth="1"/>
    <col min="9239" max="9239" width="3.375" style="4" customWidth="1"/>
    <col min="9240" max="9240" width="3.25" style="4" customWidth="1"/>
    <col min="9241" max="9241" width="5.25" style="4" customWidth="1"/>
    <col min="9242" max="9242" width="5.125" style="4" customWidth="1"/>
    <col min="9243" max="9243" width="3.25" style="4" customWidth="1"/>
    <col min="9244" max="9244" width="7.875" style="4" customWidth="1"/>
    <col min="9245" max="9245" width="3.125" style="4" customWidth="1"/>
    <col min="9246" max="9246" width="13" style="4" customWidth="1"/>
    <col min="9247" max="9247" width="1.875" style="4" customWidth="1"/>
    <col min="9248" max="9248" width="3.375" style="4" customWidth="1"/>
    <col min="9249" max="9249" width="3.25" style="4" customWidth="1"/>
    <col min="9250" max="9251" width="5.25" style="4" customWidth="1"/>
    <col min="9252" max="9252" width="3.25" style="4" customWidth="1"/>
    <col min="9253" max="9253" width="7.75" style="4" customWidth="1"/>
    <col min="9254" max="9254" width="3.25" style="4" customWidth="1"/>
    <col min="9255" max="9255" width="13" style="4" customWidth="1"/>
    <col min="9256" max="9493" width="9" style="4"/>
    <col min="9494" max="9494" width="4.5" style="4" customWidth="1"/>
    <col min="9495" max="9495" width="3.375" style="4" customWidth="1"/>
    <col min="9496" max="9496" width="3.25" style="4" customWidth="1"/>
    <col min="9497" max="9497" width="5.25" style="4" customWidth="1"/>
    <col min="9498" max="9498" width="5.125" style="4" customWidth="1"/>
    <col min="9499" max="9499" width="3.25" style="4" customWidth="1"/>
    <col min="9500" max="9500" width="7.875" style="4" customWidth="1"/>
    <col min="9501" max="9501" width="3.125" style="4" customWidth="1"/>
    <col min="9502" max="9502" width="13" style="4" customWidth="1"/>
    <col min="9503" max="9503" width="1.875" style="4" customWidth="1"/>
    <col min="9504" max="9504" width="3.375" style="4" customWidth="1"/>
    <col min="9505" max="9505" width="3.25" style="4" customWidth="1"/>
    <col min="9506" max="9507" width="5.25" style="4" customWidth="1"/>
    <col min="9508" max="9508" width="3.25" style="4" customWidth="1"/>
    <col min="9509" max="9509" width="7.75" style="4" customWidth="1"/>
    <col min="9510" max="9510" width="3.25" style="4" customWidth="1"/>
    <col min="9511" max="9511" width="13" style="4" customWidth="1"/>
    <col min="9512" max="9749" width="9" style="4"/>
    <col min="9750" max="9750" width="4.5" style="4" customWidth="1"/>
    <col min="9751" max="9751" width="3.375" style="4" customWidth="1"/>
    <col min="9752" max="9752" width="3.25" style="4" customWidth="1"/>
    <col min="9753" max="9753" width="5.25" style="4" customWidth="1"/>
    <col min="9754" max="9754" width="5.125" style="4" customWidth="1"/>
    <col min="9755" max="9755" width="3.25" style="4" customWidth="1"/>
    <col min="9756" max="9756" width="7.875" style="4" customWidth="1"/>
    <col min="9757" max="9757" width="3.125" style="4" customWidth="1"/>
    <col min="9758" max="9758" width="13" style="4" customWidth="1"/>
    <col min="9759" max="9759" width="1.875" style="4" customWidth="1"/>
    <col min="9760" max="9760" width="3.375" style="4" customWidth="1"/>
    <col min="9761" max="9761" width="3.25" style="4" customWidth="1"/>
    <col min="9762" max="9763" width="5.25" style="4" customWidth="1"/>
    <col min="9764" max="9764" width="3.25" style="4" customWidth="1"/>
    <col min="9765" max="9765" width="7.75" style="4" customWidth="1"/>
    <col min="9766" max="9766" width="3.25" style="4" customWidth="1"/>
    <col min="9767" max="9767" width="13" style="4" customWidth="1"/>
    <col min="9768" max="10005" width="9" style="4"/>
    <col min="10006" max="10006" width="4.5" style="4" customWidth="1"/>
    <col min="10007" max="10007" width="3.375" style="4" customWidth="1"/>
    <col min="10008" max="10008" width="3.25" style="4" customWidth="1"/>
    <col min="10009" max="10009" width="5.25" style="4" customWidth="1"/>
    <col min="10010" max="10010" width="5.125" style="4" customWidth="1"/>
    <col min="10011" max="10011" width="3.25" style="4" customWidth="1"/>
    <col min="10012" max="10012" width="7.875" style="4" customWidth="1"/>
    <col min="10013" max="10013" width="3.125" style="4" customWidth="1"/>
    <col min="10014" max="10014" width="13" style="4" customWidth="1"/>
    <col min="10015" max="10015" width="1.875" style="4" customWidth="1"/>
    <col min="10016" max="10016" width="3.375" style="4" customWidth="1"/>
    <col min="10017" max="10017" width="3.25" style="4" customWidth="1"/>
    <col min="10018" max="10019" width="5.25" style="4" customWidth="1"/>
    <col min="10020" max="10020" width="3.25" style="4" customWidth="1"/>
    <col min="10021" max="10021" width="7.75" style="4" customWidth="1"/>
    <col min="10022" max="10022" width="3.25" style="4" customWidth="1"/>
    <col min="10023" max="10023" width="13" style="4" customWidth="1"/>
    <col min="10024" max="10261" width="9" style="4"/>
    <col min="10262" max="10262" width="4.5" style="4" customWidth="1"/>
    <col min="10263" max="10263" width="3.375" style="4" customWidth="1"/>
    <col min="10264" max="10264" width="3.25" style="4" customWidth="1"/>
    <col min="10265" max="10265" width="5.25" style="4" customWidth="1"/>
    <col min="10266" max="10266" width="5.125" style="4" customWidth="1"/>
    <col min="10267" max="10267" width="3.25" style="4" customWidth="1"/>
    <col min="10268" max="10268" width="7.875" style="4" customWidth="1"/>
    <col min="10269" max="10269" width="3.125" style="4" customWidth="1"/>
    <col min="10270" max="10270" width="13" style="4" customWidth="1"/>
    <col min="10271" max="10271" width="1.875" style="4" customWidth="1"/>
    <col min="10272" max="10272" width="3.375" style="4" customWidth="1"/>
    <col min="10273" max="10273" width="3.25" style="4" customWidth="1"/>
    <col min="10274" max="10275" width="5.25" style="4" customWidth="1"/>
    <col min="10276" max="10276" width="3.25" style="4" customWidth="1"/>
    <col min="10277" max="10277" width="7.75" style="4" customWidth="1"/>
    <col min="10278" max="10278" width="3.25" style="4" customWidth="1"/>
    <col min="10279" max="10279" width="13" style="4" customWidth="1"/>
    <col min="10280" max="10517" width="9" style="4"/>
    <col min="10518" max="10518" width="4.5" style="4" customWidth="1"/>
    <col min="10519" max="10519" width="3.375" style="4" customWidth="1"/>
    <col min="10520" max="10520" width="3.25" style="4" customWidth="1"/>
    <col min="10521" max="10521" width="5.25" style="4" customWidth="1"/>
    <col min="10522" max="10522" width="5.125" style="4" customWidth="1"/>
    <col min="10523" max="10523" width="3.25" style="4" customWidth="1"/>
    <col min="10524" max="10524" width="7.875" style="4" customWidth="1"/>
    <col min="10525" max="10525" width="3.125" style="4" customWidth="1"/>
    <col min="10526" max="10526" width="13" style="4" customWidth="1"/>
    <col min="10527" max="10527" width="1.875" style="4" customWidth="1"/>
    <col min="10528" max="10528" width="3.375" style="4" customWidth="1"/>
    <col min="10529" max="10529" width="3.25" style="4" customWidth="1"/>
    <col min="10530" max="10531" width="5.25" style="4" customWidth="1"/>
    <col min="10532" max="10532" width="3.25" style="4" customWidth="1"/>
    <col min="10533" max="10533" width="7.75" style="4" customWidth="1"/>
    <col min="10534" max="10534" width="3.25" style="4" customWidth="1"/>
    <col min="10535" max="10535" width="13" style="4" customWidth="1"/>
    <col min="10536" max="10773" width="9" style="4"/>
    <col min="10774" max="10774" width="4.5" style="4" customWidth="1"/>
    <col min="10775" max="10775" width="3.375" style="4" customWidth="1"/>
    <col min="10776" max="10776" width="3.25" style="4" customWidth="1"/>
    <col min="10777" max="10777" width="5.25" style="4" customWidth="1"/>
    <col min="10778" max="10778" width="5.125" style="4" customWidth="1"/>
    <col min="10779" max="10779" width="3.25" style="4" customWidth="1"/>
    <col min="10780" max="10780" width="7.875" style="4" customWidth="1"/>
    <col min="10781" max="10781" width="3.125" style="4" customWidth="1"/>
    <col min="10782" max="10782" width="13" style="4" customWidth="1"/>
    <col min="10783" max="10783" width="1.875" style="4" customWidth="1"/>
    <col min="10784" max="10784" width="3.375" style="4" customWidth="1"/>
    <col min="10785" max="10785" width="3.25" style="4" customWidth="1"/>
    <col min="10786" max="10787" width="5.25" style="4" customWidth="1"/>
    <col min="10788" max="10788" width="3.25" style="4" customWidth="1"/>
    <col min="10789" max="10789" width="7.75" style="4" customWidth="1"/>
    <col min="10790" max="10790" width="3.25" style="4" customWidth="1"/>
    <col min="10791" max="10791" width="13" style="4" customWidth="1"/>
    <col min="10792" max="11029" width="9" style="4"/>
    <col min="11030" max="11030" width="4.5" style="4" customWidth="1"/>
    <col min="11031" max="11031" width="3.375" style="4" customWidth="1"/>
    <col min="11032" max="11032" width="3.25" style="4" customWidth="1"/>
    <col min="11033" max="11033" width="5.25" style="4" customWidth="1"/>
    <col min="11034" max="11034" width="5.125" style="4" customWidth="1"/>
    <col min="11035" max="11035" width="3.25" style="4" customWidth="1"/>
    <col min="11036" max="11036" width="7.875" style="4" customWidth="1"/>
    <col min="11037" max="11037" width="3.125" style="4" customWidth="1"/>
    <col min="11038" max="11038" width="13" style="4" customWidth="1"/>
    <col min="11039" max="11039" width="1.875" style="4" customWidth="1"/>
    <col min="11040" max="11040" width="3.375" style="4" customWidth="1"/>
    <col min="11041" max="11041" width="3.25" style="4" customWidth="1"/>
    <col min="11042" max="11043" width="5.25" style="4" customWidth="1"/>
    <col min="11044" max="11044" width="3.25" style="4" customWidth="1"/>
    <col min="11045" max="11045" width="7.75" style="4" customWidth="1"/>
    <col min="11046" max="11046" width="3.25" style="4" customWidth="1"/>
    <col min="11047" max="11047" width="13" style="4" customWidth="1"/>
    <col min="11048" max="11285" width="9" style="4"/>
    <col min="11286" max="11286" width="4.5" style="4" customWidth="1"/>
    <col min="11287" max="11287" width="3.375" style="4" customWidth="1"/>
    <col min="11288" max="11288" width="3.25" style="4" customWidth="1"/>
    <col min="11289" max="11289" width="5.25" style="4" customWidth="1"/>
    <col min="11290" max="11290" width="5.125" style="4" customWidth="1"/>
    <col min="11291" max="11291" width="3.25" style="4" customWidth="1"/>
    <col min="11292" max="11292" width="7.875" style="4" customWidth="1"/>
    <col min="11293" max="11293" width="3.125" style="4" customWidth="1"/>
    <col min="11294" max="11294" width="13" style="4" customWidth="1"/>
    <col min="11295" max="11295" width="1.875" style="4" customWidth="1"/>
    <col min="11296" max="11296" width="3.375" style="4" customWidth="1"/>
    <col min="11297" max="11297" width="3.25" style="4" customWidth="1"/>
    <col min="11298" max="11299" width="5.25" style="4" customWidth="1"/>
    <col min="11300" max="11300" width="3.25" style="4" customWidth="1"/>
    <col min="11301" max="11301" width="7.75" style="4" customWidth="1"/>
    <col min="11302" max="11302" width="3.25" style="4" customWidth="1"/>
    <col min="11303" max="11303" width="13" style="4" customWidth="1"/>
    <col min="11304" max="11541" width="9" style="4"/>
    <col min="11542" max="11542" width="4.5" style="4" customWidth="1"/>
    <col min="11543" max="11543" width="3.375" style="4" customWidth="1"/>
    <col min="11544" max="11544" width="3.25" style="4" customWidth="1"/>
    <col min="11545" max="11545" width="5.25" style="4" customWidth="1"/>
    <col min="11546" max="11546" width="5.125" style="4" customWidth="1"/>
    <col min="11547" max="11547" width="3.25" style="4" customWidth="1"/>
    <col min="11548" max="11548" width="7.875" style="4" customWidth="1"/>
    <col min="11549" max="11549" width="3.125" style="4" customWidth="1"/>
    <col min="11550" max="11550" width="13" style="4" customWidth="1"/>
    <col min="11551" max="11551" width="1.875" style="4" customWidth="1"/>
    <col min="11552" max="11552" width="3.375" style="4" customWidth="1"/>
    <col min="11553" max="11553" width="3.25" style="4" customWidth="1"/>
    <col min="11554" max="11555" width="5.25" style="4" customWidth="1"/>
    <col min="11556" max="11556" width="3.25" style="4" customWidth="1"/>
    <col min="11557" max="11557" width="7.75" style="4" customWidth="1"/>
    <col min="11558" max="11558" width="3.25" style="4" customWidth="1"/>
    <col min="11559" max="11559" width="13" style="4" customWidth="1"/>
    <col min="11560" max="11797" width="9" style="4"/>
    <col min="11798" max="11798" width="4.5" style="4" customWidth="1"/>
    <col min="11799" max="11799" width="3.375" style="4" customWidth="1"/>
    <col min="11800" max="11800" width="3.25" style="4" customWidth="1"/>
    <col min="11801" max="11801" width="5.25" style="4" customWidth="1"/>
    <col min="11802" max="11802" width="5.125" style="4" customWidth="1"/>
    <col min="11803" max="11803" width="3.25" style="4" customWidth="1"/>
    <col min="11804" max="11804" width="7.875" style="4" customWidth="1"/>
    <col min="11805" max="11805" width="3.125" style="4" customWidth="1"/>
    <col min="11806" max="11806" width="13" style="4" customWidth="1"/>
    <col min="11807" max="11807" width="1.875" style="4" customWidth="1"/>
    <col min="11808" max="11808" width="3.375" style="4" customWidth="1"/>
    <col min="11809" max="11809" width="3.25" style="4" customWidth="1"/>
    <col min="11810" max="11811" width="5.25" style="4" customWidth="1"/>
    <col min="11812" max="11812" width="3.25" style="4" customWidth="1"/>
    <col min="11813" max="11813" width="7.75" style="4" customWidth="1"/>
    <col min="11814" max="11814" width="3.25" style="4" customWidth="1"/>
    <col min="11815" max="11815" width="13" style="4" customWidth="1"/>
    <col min="11816" max="12053" width="9" style="4"/>
    <col min="12054" max="12054" width="4.5" style="4" customWidth="1"/>
    <col min="12055" max="12055" width="3.375" style="4" customWidth="1"/>
    <col min="12056" max="12056" width="3.25" style="4" customWidth="1"/>
    <col min="12057" max="12057" width="5.25" style="4" customWidth="1"/>
    <col min="12058" max="12058" width="5.125" style="4" customWidth="1"/>
    <col min="12059" max="12059" width="3.25" style="4" customWidth="1"/>
    <col min="12060" max="12060" width="7.875" style="4" customWidth="1"/>
    <col min="12061" max="12061" width="3.125" style="4" customWidth="1"/>
    <col min="12062" max="12062" width="13" style="4" customWidth="1"/>
    <col min="12063" max="12063" width="1.875" style="4" customWidth="1"/>
    <col min="12064" max="12064" width="3.375" style="4" customWidth="1"/>
    <col min="12065" max="12065" width="3.25" style="4" customWidth="1"/>
    <col min="12066" max="12067" width="5.25" style="4" customWidth="1"/>
    <col min="12068" max="12068" width="3.25" style="4" customWidth="1"/>
    <col min="12069" max="12069" width="7.75" style="4" customWidth="1"/>
    <col min="12070" max="12070" width="3.25" style="4" customWidth="1"/>
    <col min="12071" max="12071" width="13" style="4" customWidth="1"/>
    <col min="12072" max="12309" width="9" style="4"/>
    <col min="12310" max="12310" width="4.5" style="4" customWidth="1"/>
    <col min="12311" max="12311" width="3.375" style="4" customWidth="1"/>
    <col min="12312" max="12312" width="3.25" style="4" customWidth="1"/>
    <col min="12313" max="12313" width="5.25" style="4" customWidth="1"/>
    <col min="12314" max="12314" width="5.125" style="4" customWidth="1"/>
    <col min="12315" max="12315" width="3.25" style="4" customWidth="1"/>
    <col min="12316" max="12316" width="7.875" style="4" customWidth="1"/>
    <col min="12317" max="12317" width="3.125" style="4" customWidth="1"/>
    <col min="12318" max="12318" width="13" style="4" customWidth="1"/>
    <col min="12319" max="12319" width="1.875" style="4" customWidth="1"/>
    <col min="12320" max="12320" width="3.375" style="4" customWidth="1"/>
    <col min="12321" max="12321" width="3.25" style="4" customWidth="1"/>
    <col min="12322" max="12323" width="5.25" style="4" customWidth="1"/>
    <col min="12324" max="12324" width="3.25" style="4" customWidth="1"/>
    <col min="12325" max="12325" width="7.75" style="4" customWidth="1"/>
    <col min="12326" max="12326" width="3.25" style="4" customWidth="1"/>
    <col min="12327" max="12327" width="13" style="4" customWidth="1"/>
    <col min="12328" max="12565" width="9" style="4"/>
    <col min="12566" max="12566" width="4.5" style="4" customWidth="1"/>
    <col min="12567" max="12567" width="3.375" style="4" customWidth="1"/>
    <col min="12568" max="12568" width="3.25" style="4" customWidth="1"/>
    <col min="12569" max="12569" width="5.25" style="4" customWidth="1"/>
    <col min="12570" max="12570" width="5.125" style="4" customWidth="1"/>
    <col min="12571" max="12571" width="3.25" style="4" customWidth="1"/>
    <col min="12572" max="12572" width="7.875" style="4" customWidth="1"/>
    <col min="12573" max="12573" width="3.125" style="4" customWidth="1"/>
    <col min="12574" max="12574" width="13" style="4" customWidth="1"/>
    <col min="12575" max="12575" width="1.875" style="4" customWidth="1"/>
    <col min="12576" max="12576" width="3.375" style="4" customWidth="1"/>
    <col min="12577" max="12577" width="3.25" style="4" customWidth="1"/>
    <col min="12578" max="12579" width="5.25" style="4" customWidth="1"/>
    <col min="12580" max="12580" width="3.25" style="4" customWidth="1"/>
    <col min="12581" max="12581" width="7.75" style="4" customWidth="1"/>
    <col min="12582" max="12582" width="3.25" style="4" customWidth="1"/>
    <col min="12583" max="12583" width="13" style="4" customWidth="1"/>
    <col min="12584" max="12821" width="9" style="4"/>
    <col min="12822" max="12822" width="4.5" style="4" customWidth="1"/>
    <col min="12823" max="12823" width="3.375" style="4" customWidth="1"/>
    <col min="12824" max="12824" width="3.25" style="4" customWidth="1"/>
    <col min="12825" max="12825" width="5.25" style="4" customWidth="1"/>
    <col min="12826" max="12826" width="5.125" style="4" customWidth="1"/>
    <col min="12827" max="12827" width="3.25" style="4" customWidth="1"/>
    <col min="12828" max="12828" width="7.875" style="4" customWidth="1"/>
    <col min="12829" max="12829" width="3.125" style="4" customWidth="1"/>
    <col min="12830" max="12830" width="13" style="4" customWidth="1"/>
    <col min="12831" max="12831" width="1.875" style="4" customWidth="1"/>
    <col min="12832" max="12832" width="3.375" style="4" customWidth="1"/>
    <col min="12833" max="12833" width="3.25" style="4" customWidth="1"/>
    <col min="12834" max="12835" width="5.25" style="4" customWidth="1"/>
    <col min="12836" max="12836" width="3.25" style="4" customWidth="1"/>
    <col min="12837" max="12837" width="7.75" style="4" customWidth="1"/>
    <col min="12838" max="12838" width="3.25" style="4" customWidth="1"/>
    <col min="12839" max="12839" width="13" style="4" customWidth="1"/>
    <col min="12840" max="13077" width="9" style="4"/>
    <col min="13078" max="13078" width="4.5" style="4" customWidth="1"/>
    <col min="13079" max="13079" width="3.375" style="4" customWidth="1"/>
    <col min="13080" max="13080" width="3.25" style="4" customWidth="1"/>
    <col min="13081" max="13081" width="5.25" style="4" customWidth="1"/>
    <col min="13082" max="13082" width="5.125" style="4" customWidth="1"/>
    <col min="13083" max="13083" width="3.25" style="4" customWidth="1"/>
    <col min="13084" max="13084" width="7.875" style="4" customWidth="1"/>
    <col min="13085" max="13085" width="3.125" style="4" customWidth="1"/>
    <col min="13086" max="13086" width="13" style="4" customWidth="1"/>
    <col min="13087" max="13087" width="1.875" style="4" customWidth="1"/>
    <col min="13088" max="13088" width="3.375" style="4" customWidth="1"/>
    <col min="13089" max="13089" width="3.25" style="4" customWidth="1"/>
    <col min="13090" max="13091" width="5.25" style="4" customWidth="1"/>
    <col min="13092" max="13092" width="3.25" style="4" customWidth="1"/>
    <col min="13093" max="13093" width="7.75" style="4" customWidth="1"/>
    <col min="13094" max="13094" width="3.25" style="4" customWidth="1"/>
    <col min="13095" max="13095" width="13" style="4" customWidth="1"/>
    <col min="13096" max="13333" width="9" style="4"/>
    <col min="13334" max="13334" width="4.5" style="4" customWidth="1"/>
    <col min="13335" max="13335" width="3.375" style="4" customWidth="1"/>
    <col min="13336" max="13336" width="3.25" style="4" customWidth="1"/>
    <col min="13337" max="13337" width="5.25" style="4" customWidth="1"/>
    <col min="13338" max="13338" width="5.125" style="4" customWidth="1"/>
    <col min="13339" max="13339" width="3.25" style="4" customWidth="1"/>
    <col min="13340" max="13340" width="7.875" style="4" customWidth="1"/>
    <col min="13341" max="13341" width="3.125" style="4" customWidth="1"/>
    <col min="13342" max="13342" width="13" style="4" customWidth="1"/>
    <col min="13343" max="13343" width="1.875" style="4" customWidth="1"/>
    <col min="13344" max="13344" width="3.375" style="4" customWidth="1"/>
    <col min="13345" max="13345" width="3.25" style="4" customWidth="1"/>
    <col min="13346" max="13347" width="5.25" style="4" customWidth="1"/>
    <col min="13348" max="13348" width="3.25" style="4" customWidth="1"/>
    <col min="13349" max="13349" width="7.75" style="4" customWidth="1"/>
    <col min="13350" max="13350" width="3.25" style="4" customWidth="1"/>
    <col min="13351" max="13351" width="13" style="4" customWidth="1"/>
    <col min="13352" max="13589" width="9" style="4"/>
    <col min="13590" max="13590" width="4.5" style="4" customWidth="1"/>
    <col min="13591" max="13591" width="3.375" style="4" customWidth="1"/>
    <col min="13592" max="13592" width="3.25" style="4" customWidth="1"/>
    <col min="13593" max="13593" width="5.25" style="4" customWidth="1"/>
    <col min="13594" max="13594" width="5.125" style="4" customWidth="1"/>
    <col min="13595" max="13595" width="3.25" style="4" customWidth="1"/>
    <col min="13596" max="13596" width="7.875" style="4" customWidth="1"/>
    <col min="13597" max="13597" width="3.125" style="4" customWidth="1"/>
    <col min="13598" max="13598" width="13" style="4" customWidth="1"/>
    <col min="13599" max="13599" width="1.875" style="4" customWidth="1"/>
    <col min="13600" max="13600" width="3.375" style="4" customWidth="1"/>
    <col min="13601" max="13601" width="3.25" style="4" customWidth="1"/>
    <col min="13602" max="13603" width="5.25" style="4" customWidth="1"/>
    <col min="13604" max="13604" width="3.25" style="4" customWidth="1"/>
    <col min="13605" max="13605" width="7.75" style="4" customWidth="1"/>
    <col min="13606" max="13606" width="3.25" style="4" customWidth="1"/>
    <col min="13607" max="13607" width="13" style="4" customWidth="1"/>
    <col min="13608" max="13845" width="9" style="4"/>
    <col min="13846" max="13846" width="4.5" style="4" customWidth="1"/>
    <col min="13847" max="13847" width="3.375" style="4" customWidth="1"/>
    <col min="13848" max="13848" width="3.25" style="4" customWidth="1"/>
    <col min="13849" max="13849" width="5.25" style="4" customWidth="1"/>
    <col min="13850" max="13850" width="5.125" style="4" customWidth="1"/>
    <col min="13851" max="13851" width="3.25" style="4" customWidth="1"/>
    <col min="13852" max="13852" width="7.875" style="4" customWidth="1"/>
    <col min="13853" max="13853" width="3.125" style="4" customWidth="1"/>
    <col min="13854" max="13854" width="13" style="4" customWidth="1"/>
    <col min="13855" max="13855" width="1.875" style="4" customWidth="1"/>
    <col min="13856" max="13856" width="3.375" style="4" customWidth="1"/>
    <col min="13857" max="13857" width="3.25" style="4" customWidth="1"/>
    <col min="13858" max="13859" width="5.25" style="4" customWidth="1"/>
    <col min="13860" max="13860" width="3.25" style="4" customWidth="1"/>
    <col min="13861" max="13861" width="7.75" style="4" customWidth="1"/>
    <col min="13862" max="13862" width="3.25" style="4" customWidth="1"/>
    <col min="13863" max="13863" width="13" style="4" customWidth="1"/>
    <col min="13864" max="14101" width="9" style="4"/>
    <col min="14102" max="14102" width="4.5" style="4" customWidth="1"/>
    <col min="14103" max="14103" width="3.375" style="4" customWidth="1"/>
    <col min="14104" max="14104" width="3.25" style="4" customWidth="1"/>
    <col min="14105" max="14105" width="5.25" style="4" customWidth="1"/>
    <col min="14106" max="14106" width="5.125" style="4" customWidth="1"/>
    <col min="14107" max="14107" width="3.25" style="4" customWidth="1"/>
    <col min="14108" max="14108" width="7.875" style="4" customWidth="1"/>
    <col min="14109" max="14109" width="3.125" style="4" customWidth="1"/>
    <col min="14110" max="14110" width="13" style="4" customWidth="1"/>
    <col min="14111" max="14111" width="1.875" style="4" customWidth="1"/>
    <col min="14112" max="14112" width="3.375" style="4" customWidth="1"/>
    <col min="14113" max="14113" width="3.25" style="4" customWidth="1"/>
    <col min="14114" max="14115" width="5.25" style="4" customWidth="1"/>
    <col min="14116" max="14116" width="3.25" style="4" customWidth="1"/>
    <col min="14117" max="14117" width="7.75" style="4" customWidth="1"/>
    <col min="14118" max="14118" width="3.25" style="4" customWidth="1"/>
    <col min="14119" max="14119" width="13" style="4" customWidth="1"/>
    <col min="14120" max="14357" width="9" style="4"/>
    <col min="14358" max="14358" width="4.5" style="4" customWidth="1"/>
    <col min="14359" max="14359" width="3.375" style="4" customWidth="1"/>
    <col min="14360" max="14360" width="3.25" style="4" customWidth="1"/>
    <col min="14361" max="14361" width="5.25" style="4" customWidth="1"/>
    <col min="14362" max="14362" width="5.125" style="4" customWidth="1"/>
    <col min="14363" max="14363" width="3.25" style="4" customWidth="1"/>
    <col min="14364" max="14364" width="7.875" style="4" customWidth="1"/>
    <col min="14365" max="14365" width="3.125" style="4" customWidth="1"/>
    <col min="14366" max="14366" width="13" style="4" customWidth="1"/>
    <col min="14367" max="14367" width="1.875" style="4" customWidth="1"/>
    <col min="14368" max="14368" width="3.375" style="4" customWidth="1"/>
    <col min="14369" max="14369" width="3.25" style="4" customWidth="1"/>
    <col min="14370" max="14371" width="5.25" style="4" customWidth="1"/>
    <col min="14372" max="14372" width="3.25" style="4" customWidth="1"/>
    <col min="14373" max="14373" width="7.75" style="4" customWidth="1"/>
    <col min="14374" max="14374" width="3.25" style="4" customWidth="1"/>
    <col min="14375" max="14375" width="13" style="4" customWidth="1"/>
    <col min="14376" max="14613" width="9" style="4"/>
    <col min="14614" max="14614" width="4.5" style="4" customWidth="1"/>
    <col min="14615" max="14615" width="3.375" style="4" customWidth="1"/>
    <col min="14616" max="14616" width="3.25" style="4" customWidth="1"/>
    <col min="14617" max="14617" width="5.25" style="4" customWidth="1"/>
    <col min="14618" max="14618" width="5.125" style="4" customWidth="1"/>
    <col min="14619" max="14619" width="3.25" style="4" customWidth="1"/>
    <col min="14620" max="14620" width="7.875" style="4" customWidth="1"/>
    <col min="14621" max="14621" width="3.125" style="4" customWidth="1"/>
    <col min="14622" max="14622" width="13" style="4" customWidth="1"/>
    <col min="14623" max="14623" width="1.875" style="4" customWidth="1"/>
    <col min="14624" max="14624" width="3.375" style="4" customWidth="1"/>
    <col min="14625" max="14625" width="3.25" style="4" customWidth="1"/>
    <col min="14626" max="14627" width="5.25" style="4" customWidth="1"/>
    <col min="14628" max="14628" width="3.25" style="4" customWidth="1"/>
    <col min="14629" max="14629" width="7.75" style="4" customWidth="1"/>
    <col min="14630" max="14630" width="3.25" style="4" customWidth="1"/>
    <col min="14631" max="14631" width="13" style="4" customWidth="1"/>
    <col min="14632" max="14869" width="9" style="4"/>
    <col min="14870" max="14870" width="4.5" style="4" customWidth="1"/>
    <col min="14871" max="14871" width="3.375" style="4" customWidth="1"/>
    <col min="14872" max="14872" width="3.25" style="4" customWidth="1"/>
    <col min="14873" max="14873" width="5.25" style="4" customWidth="1"/>
    <col min="14874" max="14874" width="5.125" style="4" customWidth="1"/>
    <col min="14875" max="14875" width="3.25" style="4" customWidth="1"/>
    <col min="14876" max="14876" width="7.875" style="4" customWidth="1"/>
    <col min="14877" max="14877" width="3.125" style="4" customWidth="1"/>
    <col min="14878" max="14878" width="13" style="4" customWidth="1"/>
    <col min="14879" max="14879" width="1.875" style="4" customWidth="1"/>
    <col min="14880" max="14880" width="3.375" style="4" customWidth="1"/>
    <col min="14881" max="14881" width="3.25" style="4" customWidth="1"/>
    <col min="14882" max="14883" width="5.25" style="4" customWidth="1"/>
    <col min="14884" max="14884" width="3.25" style="4" customWidth="1"/>
    <col min="14885" max="14885" width="7.75" style="4" customWidth="1"/>
    <col min="14886" max="14886" width="3.25" style="4" customWidth="1"/>
    <col min="14887" max="14887" width="13" style="4" customWidth="1"/>
    <col min="14888" max="15125" width="9" style="4"/>
    <col min="15126" max="15126" width="4.5" style="4" customWidth="1"/>
    <col min="15127" max="15127" width="3.375" style="4" customWidth="1"/>
    <col min="15128" max="15128" width="3.25" style="4" customWidth="1"/>
    <col min="15129" max="15129" width="5.25" style="4" customWidth="1"/>
    <col min="15130" max="15130" width="5.125" style="4" customWidth="1"/>
    <col min="15131" max="15131" width="3.25" style="4" customWidth="1"/>
    <col min="15132" max="15132" width="7.875" style="4" customWidth="1"/>
    <col min="15133" max="15133" width="3.125" style="4" customWidth="1"/>
    <col min="15134" max="15134" width="13" style="4" customWidth="1"/>
    <col min="15135" max="15135" width="1.875" style="4" customWidth="1"/>
    <col min="15136" max="15136" width="3.375" style="4" customWidth="1"/>
    <col min="15137" max="15137" width="3.25" style="4" customWidth="1"/>
    <col min="15138" max="15139" width="5.25" style="4" customWidth="1"/>
    <col min="15140" max="15140" width="3.25" style="4" customWidth="1"/>
    <col min="15141" max="15141" width="7.75" style="4" customWidth="1"/>
    <col min="15142" max="15142" width="3.25" style="4" customWidth="1"/>
    <col min="15143" max="15143" width="13" style="4" customWidth="1"/>
    <col min="15144" max="16384" width="9" style="4"/>
  </cols>
  <sheetData>
    <row r="1" spans="1:14" ht="33.75" customHeight="1" x14ac:dyDescent="0.1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1">
        <f>SUM(E3:E37,L3:L37)</f>
        <v>3611.7270000000008</v>
      </c>
    </row>
    <row r="2" spans="1:14" ht="18.75" customHeight="1" x14ac:dyDescent="0.15">
      <c r="A2" s="12" t="s">
        <v>20</v>
      </c>
      <c r="B2" s="12" t="s">
        <v>4</v>
      </c>
      <c r="C2" s="13" t="s">
        <v>21</v>
      </c>
      <c r="D2" s="12" t="s">
        <v>0</v>
      </c>
      <c r="E2" s="13" t="s">
        <v>22</v>
      </c>
      <c r="F2" s="9" t="s">
        <v>23</v>
      </c>
      <c r="G2" s="14"/>
      <c r="H2" s="12" t="s">
        <v>20</v>
      </c>
      <c r="I2" s="12" t="s">
        <v>4</v>
      </c>
      <c r="J2" s="13" t="s">
        <v>21</v>
      </c>
      <c r="K2" s="12" t="s">
        <v>0</v>
      </c>
      <c r="L2" s="12" t="s">
        <v>22</v>
      </c>
      <c r="M2" s="12" t="s">
        <v>23</v>
      </c>
      <c r="N2" s="5">
        <f>SUM(F3:F37,M3:M37)</f>
        <v>0</v>
      </c>
    </row>
    <row r="3" spans="1:14" ht="18.75" customHeight="1" x14ac:dyDescent="0.15">
      <c r="A3" s="12">
        <v>1</v>
      </c>
      <c r="B3" s="12" t="s">
        <v>9</v>
      </c>
      <c r="C3" s="15" t="s">
        <v>5</v>
      </c>
      <c r="D3" s="16">
        <v>2</v>
      </c>
      <c r="E3" s="17">
        <v>67.974000000000004</v>
      </c>
      <c r="F3" s="18"/>
      <c r="G3" s="19"/>
      <c r="H3" s="12">
        <v>36</v>
      </c>
      <c r="I3" s="12" t="s">
        <v>9</v>
      </c>
      <c r="J3" s="15" t="s">
        <v>5</v>
      </c>
      <c r="K3" s="20">
        <v>2</v>
      </c>
      <c r="L3" s="21">
        <v>41.610999999999997</v>
      </c>
      <c r="M3" s="18"/>
    </row>
    <row r="4" spans="1:14" ht="18.75" customHeight="1" x14ac:dyDescent="0.15">
      <c r="A4" s="12">
        <v>2</v>
      </c>
      <c r="B4" s="12" t="s">
        <v>9</v>
      </c>
      <c r="C4" s="15" t="s">
        <v>5</v>
      </c>
      <c r="D4" s="16">
        <v>2</v>
      </c>
      <c r="E4" s="17">
        <v>73.986999999999995</v>
      </c>
      <c r="F4" s="18"/>
      <c r="G4" s="19"/>
      <c r="H4" s="12">
        <v>37</v>
      </c>
      <c r="I4" s="12" t="s">
        <v>9</v>
      </c>
      <c r="J4" s="15" t="s">
        <v>10</v>
      </c>
      <c r="K4" s="20">
        <v>2</v>
      </c>
      <c r="L4" s="21">
        <v>100.73699999999999</v>
      </c>
      <c r="M4" s="18"/>
      <c r="N4" s="6"/>
    </row>
    <row r="5" spans="1:14" ht="18.75" customHeight="1" x14ac:dyDescent="0.15">
      <c r="A5" s="12">
        <v>3</v>
      </c>
      <c r="B5" s="12" t="s">
        <v>9</v>
      </c>
      <c r="C5" s="15" t="s">
        <v>10</v>
      </c>
      <c r="D5" s="16">
        <v>2</v>
      </c>
      <c r="E5" s="17">
        <v>41.177</v>
      </c>
      <c r="F5" s="18"/>
      <c r="G5" s="19"/>
      <c r="H5" s="12">
        <v>38</v>
      </c>
      <c r="I5" s="12" t="s">
        <v>9</v>
      </c>
      <c r="J5" s="15" t="s">
        <v>10</v>
      </c>
      <c r="K5" s="20">
        <v>2</v>
      </c>
      <c r="L5" s="21">
        <v>48.384</v>
      </c>
      <c r="M5" s="18"/>
      <c r="N5" s="2"/>
    </row>
    <row r="6" spans="1:14" ht="18.75" customHeight="1" x14ac:dyDescent="0.15">
      <c r="A6" s="12">
        <v>4</v>
      </c>
      <c r="B6" s="12" t="s">
        <v>9</v>
      </c>
      <c r="C6" s="15" t="s">
        <v>10</v>
      </c>
      <c r="D6" s="16">
        <v>2</v>
      </c>
      <c r="E6" s="17">
        <v>44.527999999999999</v>
      </c>
      <c r="F6" s="18"/>
      <c r="G6" s="19"/>
      <c r="H6" s="12">
        <v>39</v>
      </c>
      <c r="I6" s="12" t="s">
        <v>9</v>
      </c>
      <c r="J6" s="15" t="s">
        <v>5</v>
      </c>
      <c r="K6" s="20">
        <v>2</v>
      </c>
      <c r="L6" s="21">
        <v>60.421999999999997</v>
      </c>
      <c r="M6" s="18"/>
      <c r="N6" s="7"/>
    </row>
    <row r="7" spans="1:14" ht="18.75" customHeight="1" x14ac:dyDescent="0.15">
      <c r="A7" s="12">
        <v>5</v>
      </c>
      <c r="B7" s="12" t="s">
        <v>9</v>
      </c>
      <c r="C7" s="15" t="s">
        <v>10</v>
      </c>
      <c r="D7" s="16">
        <v>2</v>
      </c>
      <c r="E7" s="17">
        <v>82.253</v>
      </c>
      <c r="F7" s="18"/>
      <c r="G7" s="19"/>
      <c r="H7" s="12">
        <v>40</v>
      </c>
      <c r="I7" s="12" t="s">
        <v>9</v>
      </c>
      <c r="J7" s="15" t="s">
        <v>5</v>
      </c>
      <c r="K7" s="20">
        <v>2</v>
      </c>
      <c r="L7" s="21">
        <v>44.509</v>
      </c>
      <c r="M7" s="18"/>
      <c r="N7" s="7"/>
    </row>
    <row r="8" spans="1:14" ht="18.75" customHeight="1" x14ac:dyDescent="0.15">
      <c r="A8" s="12">
        <v>6</v>
      </c>
      <c r="B8" s="12" t="s">
        <v>9</v>
      </c>
      <c r="C8" s="15" t="s">
        <v>10</v>
      </c>
      <c r="D8" s="16">
        <v>2</v>
      </c>
      <c r="E8" s="17">
        <v>51.143000000000001</v>
      </c>
      <c r="F8" s="18"/>
      <c r="G8" s="19"/>
      <c r="H8" s="12">
        <v>41</v>
      </c>
      <c r="I8" s="12" t="s">
        <v>9</v>
      </c>
      <c r="J8" s="15" t="s">
        <v>5</v>
      </c>
      <c r="K8" s="20">
        <v>2</v>
      </c>
      <c r="L8" s="21">
        <v>54.622</v>
      </c>
      <c r="M8" s="18"/>
      <c r="N8" s="7"/>
    </row>
    <row r="9" spans="1:14" ht="18.75" customHeight="1" x14ac:dyDescent="0.15">
      <c r="A9" s="12">
        <v>7</v>
      </c>
      <c r="B9" s="12" t="s">
        <v>9</v>
      </c>
      <c r="C9" s="15" t="s">
        <v>10</v>
      </c>
      <c r="D9" s="16">
        <v>2</v>
      </c>
      <c r="E9" s="17">
        <v>76.545000000000002</v>
      </c>
      <c r="F9" s="18"/>
      <c r="G9" s="19"/>
      <c r="H9" s="12">
        <v>42</v>
      </c>
      <c r="I9" s="12" t="s">
        <v>15</v>
      </c>
      <c r="J9" s="15" t="s">
        <v>10</v>
      </c>
      <c r="K9" s="20">
        <v>2.2000000000000002</v>
      </c>
      <c r="L9" s="21">
        <v>36.325000000000003</v>
      </c>
      <c r="M9" s="18"/>
      <c r="N9" s="6"/>
    </row>
    <row r="10" spans="1:14" ht="18.75" customHeight="1" x14ac:dyDescent="0.15">
      <c r="A10" s="12">
        <v>8</v>
      </c>
      <c r="B10" s="12" t="s">
        <v>9</v>
      </c>
      <c r="C10" s="15" t="s">
        <v>10</v>
      </c>
      <c r="D10" s="16">
        <v>2</v>
      </c>
      <c r="E10" s="17">
        <v>70.132000000000005</v>
      </c>
      <c r="F10" s="18"/>
      <c r="G10" s="19"/>
      <c r="H10" s="12">
        <v>43</v>
      </c>
      <c r="I10" s="12" t="s">
        <v>16</v>
      </c>
      <c r="J10" s="15" t="s">
        <v>17</v>
      </c>
      <c r="K10" s="20">
        <v>4</v>
      </c>
      <c r="L10" s="21">
        <v>37.293999999999997</v>
      </c>
      <c r="M10" s="18"/>
      <c r="N10" s="6"/>
    </row>
    <row r="11" spans="1:14" ht="18.75" customHeight="1" x14ac:dyDescent="0.15">
      <c r="A11" s="12">
        <v>9</v>
      </c>
      <c r="B11" s="12" t="s">
        <v>9</v>
      </c>
      <c r="C11" s="15" t="s">
        <v>10</v>
      </c>
      <c r="D11" s="16">
        <v>2</v>
      </c>
      <c r="E11" s="17">
        <v>62.37</v>
      </c>
      <c r="F11" s="18"/>
      <c r="G11" s="19"/>
      <c r="H11" s="12">
        <v>44</v>
      </c>
      <c r="I11" s="12" t="s">
        <v>16</v>
      </c>
      <c r="J11" s="15" t="s">
        <v>18</v>
      </c>
      <c r="K11" s="20">
        <v>2</v>
      </c>
      <c r="L11" s="21">
        <v>50.715000000000003</v>
      </c>
      <c r="M11" s="18"/>
      <c r="N11" s="7"/>
    </row>
    <row r="12" spans="1:14" ht="18.75" customHeight="1" x14ac:dyDescent="0.15">
      <c r="A12" s="12">
        <v>10</v>
      </c>
      <c r="B12" s="12" t="s">
        <v>9</v>
      </c>
      <c r="C12" s="15" t="s">
        <v>10</v>
      </c>
      <c r="D12" s="16">
        <v>2</v>
      </c>
      <c r="E12" s="17">
        <v>45.209000000000003</v>
      </c>
      <c r="F12" s="18"/>
      <c r="G12" s="19"/>
      <c r="H12" s="12">
        <v>45</v>
      </c>
      <c r="I12" s="12" t="s">
        <v>16</v>
      </c>
      <c r="J12" s="15" t="s">
        <v>18</v>
      </c>
      <c r="K12" s="20">
        <v>2</v>
      </c>
      <c r="L12" s="21">
        <v>48.156999999999996</v>
      </c>
      <c r="M12" s="18"/>
      <c r="N12" s="7"/>
    </row>
    <row r="13" spans="1:14" ht="18.75" customHeight="1" x14ac:dyDescent="0.15">
      <c r="A13" s="12">
        <v>11</v>
      </c>
      <c r="B13" s="12" t="s">
        <v>9</v>
      </c>
      <c r="C13" s="15" t="s">
        <v>10</v>
      </c>
      <c r="D13" s="16">
        <v>2</v>
      </c>
      <c r="E13" s="17">
        <v>88.238</v>
      </c>
      <c r="F13" s="18"/>
      <c r="G13" s="19"/>
      <c r="H13" s="12">
        <v>46</v>
      </c>
      <c r="I13" s="12" t="s">
        <v>19</v>
      </c>
      <c r="J13" s="15" t="s">
        <v>18</v>
      </c>
      <c r="K13" s="20">
        <v>2.2000000000000002</v>
      </c>
      <c r="L13" s="21">
        <v>67.230999999999995</v>
      </c>
      <c r="M13" s="18"/>
      <c r="N13" s="7"/>
    </row>
    <row r="14" spans="1:14" ht="18.75" customHeight="1" x14ac:dyDescent="0.15">
      <c r="A14" s="12">
        <v>12</v>
      </c>
      <c r="B14" s="12" t="s">
        <v>9</v>
      </c>
      <c r="C14" s="15" t="s">
        <v>10</v>
      </c>
      <c r="D14" s="16">
        <v>2</v>
      </c>
      <c r="E14" s="17">
        <v>60.857999999999997</v>
      </c>
      <c r="F14" s="18"/>
      <c r="G14" s="19"/>
      <c r="H14" s="12">
        <v>47</v>
      </c>
      <c r="I14" s="12" t="s">
        <v>16</v>
      </c>
      <c r="J14" s="15" t="s">
        <v>17</v>
      </c>
      <c r="K14" s="20">
        <v>2</v>
      </c>
      <c r="L14" s="21">
        <v>19.131</v>
      </c>
      <c r="M14" s="18"/>
      <c r="N14" s="6"/>
    </row>
    <row r="15" spans="1:14" ht="18.75" customHeight="1" x14ac:dyDescent="0.15">
      <c r="A15" s="12">
        <v>13</v>
      </c>
      <c r="B15" s="12" t="s">
        <v>9</v>
      </c>
      <c r="C15" s="15" t="s">
        <v>10</v>
      </c>
      <c r="D15" s="16">
        <v>2</v>
      </c>
      <c r="E15" s="17">
        <v>35.834000000000003</v>
      </c>
      <c r="F15" s="18"/>
      <c r="G15" s="19"/>
      <c r="H15" s="12">
        <v>48</v>
      </c>
      <c r="I15" s="12" t="s">
        <v>16</v>
      </c>
      <c r="J15" s="15" t="s">
        <v>18</v>
      </c>
      <c r="K15" s="20">
        <v>2</v>
      </c>
      <c r="L15" s="21">
        <v>25.213000000000001</v>
      </c>
      <c r="M15" s="18"/>
      <c r="N15" s="6"/>
    </row>
    <row r="16" spans="1:14" ht="18.75" customHeight="1" x14ac:dyDescent="0.15">
      <c r="A16" s="12">
        <v>14</v>
      </c>
      <c r="B16" s="12" t="s">
        <v>9</v>
      </c>
      <c r="C16" s="15" t="s">
        <v>5</v>
      </c>
      <c r="D16" s="16">
        <v>2</v>
      </c>
      <c r="E16" s="17">
        <v>64.106999999999999</v>
      </c>
      <c r="F16" s="18"/>
      <c r="G16" s="19"/>
      <c r="H16" s="12">
        <v>49</v>
      </c>
      <c r="I16" s="12" t="s">
        <v>16</v>
      </c>
      <c r="J16" s="15" t="s">
        <v>18</v>
      </c>
      <c r="K16" s="20">
        <v>2</v>
      </c>
      <c r="L16" s="21">
        <v>51.597000000000001</v>
      </c>
      <c r="M16" s="18"/>
      <c r="N16" s="6"/>
    </row>
    <row r="17" spans="1:14" ht="18.75" customHeight="1" x14ac:dyDescent="0.15">
      <c r="A17" s="12">
        <v>15</v>
      </c>
      <c r="B17" s="12" t="s">
        <v>9</v>
      </c>
      <c r="C17" s="15" t="s">
        <v>5</v>
      </c>
      <c r="D17" s="16">
        <v>2</v>
      </c>
      <c r="E17" s="22">
        <v>70.188999999999993</v>
      </c>
      <c r="F17" s="18"/>
      <c r="G17" s="19"/>
      <c r="H17" s="12">
        <v>50</v>
      </c>
      <c r="I17" s="12" t="s">
        <v>16</v>
      </c>
      <c r="J17" s="15" t="s">
        <v>17</v>
      </c>
      <c r="K17" s="20">
        <v>2</v>
      </c>
      <c r="L17" s="21">
        <v>45.534999999999997</v>
      </c>
      <c r="M17" s="18"/>
      <c r="N17" s="6"/>
    </row>
    <row r="18" spans="1:14" ht="18.75" customHeight="1" x14ac:dyDescent="0.15">
      <c r="A18" s="12">
        <v>16</v>
      </c>
      <c r="B18" s="12" t="s">
        <v>9</v>
      </c>
      <c r="C18" s="15" t="s">
        <v>5</v>
      </c>
      <c r="D18" s="16">
        <v>2</v>
      </c>
      <c r="E18" s="22">
        <v>69.153999999999996</v>
      </c>
      <c r="F18" s="18"/>
      <c r="G18" s="19"/>
      <c r="H18" s="12">
        <v>51</v>
      </c>
      <c r="I18" s="12" t="s">
        <v>12</v>
      </c>
      <c r="J18" s="15" t="s">
        <v>18</v>
      </c>
      <c r="K18" s="20">
        <v>2</v>
      </c>
      <c r="L18" s="21">
        <v>21.167999999999999</v>
      </c>
      <c r="M18" s="18"/>
      <c r="N18" s="6"/>
    </row>
    <row r="19" spans="1:14" ht="18.75" customHeight="1" x14ac:dyDescent="0.15">
      <c r="A19" s="12">
        <v>17</v>
      </c>
      <c r="B19" s="12" t="s">
        <v>9</v>
      </c>
      <c r="C19" s="15" t="s">
        <v>10</v>
      </c>
      <c r="D19" s="16">
        <v>2</v>
      </c>
      <c r="E19" s="23">
        <v>78.825999999999993</v>
      </c>
      <c r="F19" s="18"/>
      <c r="G19" s="19"/>
      <c r="H19" s="12">
        <v>52</v>
      </c>
      <c r="I19" s="12" t="s">
        <v>12</v>
      </c>
      <c r="J19" s="15" t="s">
        <v>17</v>
      </c>
      <c r="K19" s="20">
        <v>4</v>
      </c>
      <c r="L19" s="21">
        <v>4.28</v>
      </c>
      <c r="M19" s="18"/>
      <c r="N19" s="6"/>
    </row>
    <row r="20" spans="1:14" ht="18.75" customHeight="1" x14ac:dyDescent="0.15">
      <c r="A20" s="12">
        <v>18</v>
      </c>
      <c r="B20" s="12" t="s">
        <v>9</v>
      </c>
      <c r="C20" s="15" t="s">
        <v>10</v>
      </c>
      <c r="D20" s="16">
        <v>2</v>
      </c>
      <c r="E20" s="23">
        <v>71.543000000000006</v>
      </c>
      <c r="F20" s="18"/>
      <c r="G20" s="19"/>
      <c r="H20" s="12">
        <v>53</v>
      </c>
      <c r="I20" s="12" t="s">
        <v>16</v>
      </c>
      <c r="J20" s="15" t="s">
        <v>18</v>
      </c>
      <c r="K20" s="20">
        <v>2</v>
      </c>
      <c r="L20" s="21">
        <v>63.05</v>
      </c>
      <c r="M20" s="18"/>
      <c r="N20" s="6"/>
    </row>
    <row r="21" spans="1:14" ht="18.75" customHeight="1" x14ac:dyDescent="0.15">
      <c r="A21" s="12">
        <v>19</v>
      </c>
      <c r="B21" s="12" t="s">
        <v>13</v>
      </c>
      <c r="C21" s="15" t="s">
        <v>10</v>
      </c>
      <c r="D21" s="16">
        <v>2.2000000000000002</v>
      </c>
      <c r="E21" s="23">
        <v>34.93</v>
      </c>
      <c r="F21" s="18"/>
      <c r="G21" s="19"/>
      <c r="H21" s="12">
        <v>54</v>
      </c>
      <c r="I21" s="12" t="s">
        <v>16</v>
      </c>
      <c r="J21" s="15" t="s">
        <v>18</v>
      </c>
      <c r="K21" s="20">
        <v>2</v>
      </c>
      <c r="L21" s="21">
        <v>58.652999999999999</v>
      </c>
      <c r="M21" s="18"/>
      <c r="N21" s="6"/>
    </row>
    <row r="22" spans="1:14" ht="18.75" customHeight="1" x14ac:dyDescent="0.15">
      <c r="A22" s="12">
        <v>20</v>
      </c>
      <c r="B22" s="12" t="s">
        <v>9</v>
      </c>
      <c r="C22" s="15" t="s">
        <v>10</v>
      </c>
      <c r="D22" s="16">
        <v>2</v>
      </c>
      <c r="E22" s="23">
        <v>36.363999999999997</v>
      </c>
      <c r="F22" s="18"/>
      <c r="G22" s="11"/>
      <c r="H22" s="12">
        <v>55</v>
      </c>
      <c r="I22" s="12" t="s">
        <v>16</v>
      </c>
      <c r="J22" s="15" t="s">
        <v>18</v>
      </c>
      <c r="K22" s="20">
        <v>2</v>
      </c>
      <c r="L22" s="21">
        <v>39.311999999999998</v>
      </c>
      <c r="M22" s="18"/>
      <c r="N22" s="6"/>
    </row>
    <row r="23" spans="1:14" ht="18.75" customHeight="1" x14ac:dyDescent="0.15">
      <c r="A23" s="12">
        <v>21</v>
      </c>
      <c r="B23" s="12" t="s">
        <v>9</v>
      </c>
      <c r="C23" s="15" t="s">
        <v>10</v>
      </c>
      <c r="D23" s="16">
        <v>2</v>
      </c>
      <c r="E23" s="22">
        <v>66.338999999999999</v>
      </c>
      <c r="F23" s="18"/>
      <c r="G23" s="19"/>
      <c r="H23" s="12">
        <v>56</v>
      </c>
      <c r="I23" s="12" t="s">
        <v>16</v>
      </c>
      <c r="J23" s="15" t="s">
        <v>18</v>
      </c>
      <c r="K23" s="20">
        <v>2</v>
      </c>
      <c r="L23" s="21">
        <v>96.97</v>
      </c>
      <c r="M23" s="18"/>
      <c r="N23" s="6"/>
    </row>
    <row r="24" spans="1:14" ht="18.75" customHeight="1" x14ac:dyDescent="0.15">
      <c r="A24" s="12">
        <v>22</v>
      </c>
      <c r="B24" s="12" t="s">
        <v>9</v>
      </c>
      <c r="C24" s="15" t="s">
        <v>10</v>
      </c>
      <c r="D24" s="16">
        <v>2</v>
      </c>
      <c r="E24" s="22">
        <v>29.106000000000002</v>
      </c>
      <c r="F24" s="18"/>
      <c r="G24" s="19"/>
      <c r="H24" s="12">
        <v>57</v>
      </c>
      <c r="I24" s="12" t="s">
        <v>19</v>
      </c>
      <c r="J24" s="15" t="s">
        <v>18</v>
      </c>
      <c r="K24" s="20">
        <v>2.2000000000000002</v>
      </c>
      <c r="L24" s="21">
        <v>26.513999999999999</v>
      </c>
      <c r="M24" s="18"/>
      <c r="N24" s="6"/>
    </row>
    <row r="25" spans="1:14" ht="18.75" customHeight="1" x14ac:dyDescent="0.15">
      <c r="A25" s="12">
        <v>23</v>
      </c>
      <c r="B25" s="12" t="s">
        <v>9</v>
      </c>
      <c r="C25" s="15" t="s">
        <v>10</v>
      </c>
      <c r="D25" s="16">
        <v>2</v>
      </c>
      <c r="E25" s="22">
        <v>17.463999999999999</v>
      </c>
      <c r="F25" s="18"/>
      <c r="G25" s="19"/>
      <c r="H25" s="12">
        <v>58</v>
      </c>
      <c r="I25" s="12" t="s">
        <v>16</v>
      </c>
      <c r="J25" s="15" t="s">
        <v>18</v>
      </c>
      <c r="K25" s="20">
        <v>2</v>
      </c>
      <c r="L25" s="21">
        <v>91.450999999999993</v>
      </c>
      <c r="M25" s="18"/>
      <c r="N25" s="6"/>
    </row>
    <row r="26" spans="1:14" ht="18.75" customHeight="1" x14ac:dyDescent="0.15">
      <c r="A26" s="12">
        <v>24</v>
      </c>
      <c r="B26" s="12" t="s">
        <v>9</v>
      </c>
      <c r="C26" s="15" t="s">
        <v>5</v>
      </c>
      <c r="D26" s="16">
        <v>2</v>
      </c>
      <c r="E26" s="23">
        <v>73.012</v>
      </c>
      <c r="F26" s="18"/>
      <c r="G26" s="19"/>
      <c r="H26" s="12">
        <v>59</v>
      </c>
      <c r="I26" s="12" t="s">
        <v>14</v>
      </c>
      <c r="J26" s="15" t="s">
        <v>18</v>
      </c>
      <c r="K26" s="20">
        <v>1.9</v>
      </c>
      <c r="L26" s="21">
        <v>43.954000000000001</v>
      </c>
      <c r="M26" s="18"/>
      <c r="N26" s="6"/>
    </row>
    <row r="27" spans="1:14" ht="18.75" customHeight="1" x14ac:dyDescent="0.15">
      <c r="A27" s="12">
        <v>25</v>
      </c>
      <c r="B27" s="12" t="s">
        <v>9</v>
      </c>
      <c r="C27" s="15" t="s">
        <v>5</v>
      </c>
      <c r="D27" s="16">
        <v>4</v>
      </c>
      <c r="E27" s="23">
        <v>21.01</v>
      </c>
      <c r="F27" s="18"/>
      <c r="G27" s="19"/>
      <c r="H27" s="12">
        <v>60</v>
      </c>
      <c r="I27" s="12" t="s">
        <v>19</v>
      </c>
      <c r="J27" s="15" t="s">
        <v>18</v>
      </c>
      <c r="K27" s="20">
        <v>2.2000000000000002</v>
      </c>
      <c r="L27" s="21">
        <v>51.183999999999997</v>
      </c>
      <c r="M27" s="18"/>
      <c r="N27" s="6"/>
    </row>
    <row r="28" spans="1:14" ht="18.75" customHeight="1" x14ac:dyDescent="0.15">
      <c r="A28" s="12">
        <v>26</v>
      </c>
      <c r="B28" s="12" t="s">
        <v>9</v>
      </c>
      <c r="C28" s="15" t="s">
        <v>11</v>
      </c>
      <c r="D28" s="16">
        <v>4</v>
      </c>
      <c r="E28" s="23">
        <v>7.8620000000000001</v>
      </c>
      <c r="F28" s="18"/>
      <c r="G28" s="19"/>
      <c r="H28" s="12">
        <v>61</v>
      </c>
      <c r="I28" s="12" t="s">
        <v>16</v>
      </c>
      <c r="J28" s="15" t="s">
        <v>18</v>
      </c>
      <c r="K28" s="20">
        <v>2</v>
      </c>
      <c r="L28" s="21">
        <v>83.16</v>
      </c>
      <c r="M28" s="18"/>
      <c r="N28" s="6"/>
    </row>
    <row r="29" spans="1:14" ht="18.75" customHeight="1" x14ac:dyDescent="0.15">
      <c r="A29" s="12">
        <v>27</v>
      </c>
      <c r="B29" s="12" t="s">
        <v>9</v>
      </c>
      <c r="C29" s="15" t="s">
        <v>5</v>
      </c>
      <c r="D29" s="16">
        <v>2</v>
      </c>
      <c r="E29" s="23">
        <v>23.564</v>
      </c>
      <c r="F29" s="18"/>
      <c r="G29" s="19"/>
      <c r="H29" s="12">
        <v>62</v>
      </c>
      <c r="I29" s="12" t="s">
        <v>16</v>
      </c>
      <c r="J29" s="15" t="s">
        <v>18</v>
      </c>
      <c r="K29" s="20">
        <v>2</v>
      </c>
      <c r="L29" s="21">
        <v>90.418000000000006</v>
      </c>
      <c r="M29" s="18"/>
      <c r="N29" s="6"/>
    </row>
    <row r="30" spans="1:14" ht="18.75" customHeight="1" x14ac:dyDescent="0.15">
      <c r="A30" s="12">
        <v>28</v>
      </c>
      <c r="B30" s="12" t="s">
        <v>9</v>
      </c>
      <c r="C30" s="15" t="s">
        <v>5</v>
      </c>
      <c r="D30" s="16">
        <v>4</v>
      </c>
      <c r="E30" s="23">
        <v>121.54600000000001</v>
      </c>
      <c r="F30" s="18"/>
      <c r="G30" s="19"/>
      <c r="H30" s="12">
        <v>63</v>
      </c>
      <c r="I30" s="12" t="s">
        <v>16</v>
      </c>
      <c r="J30" s="15" t="s">
        <v>17</v>
      </c>
      <c r="K30" s="20">
        <v>4</v>
      </c>
      <c r="L30" s="21">
        <v>15.04</v>
      </c>
      <c r="M30" s="18"/>
      <c r="N30" s="6"/>
    </row>
    <row r="31" spans="1:14" ht="18.75" customHeight="1" x14ac:dyDescent="0.15">
      <c r="A31" s="12">
        <v>29</v>
      </c>
      <c r="B31" s="12" t="s">
        <v>9</v>
      </c>
      <c r="C31" s="15" t="s">
        <v>10</v>
      </c>
      <c r="D31" s="16">
        <v>2</v>
      </c>
      <c r="E31" s="23">
        <v>75.676000000000002</v>
      </c>
      <c r="F31" s="18"/>
      <c r="G31" s="19"/>
      <c r="H31" s="12">
        <v>64</v>
      </c>
      <c r="I31" s="12" t="s">
        <v>16</v>
      </c>
      <c r="J31" s="15" t="s">
        <v>17</v>
      </c>
      <c r="K31" s="20">
        <v>2</v>
      </c>
      <c r="L31" s="21">
        <v>70.566999999999993</v>
      </c>
      <c r="M31" s="18"/>
      <c r="N31" s="6"/>
    </row>
    <row r="32" spans="1:14" ht="18.75" customHeight="1" x14ac:dyDescent="0.15">
      <c r="A32" s="12">
        <v>30</v>
      </c>
      <c r="B32" s="12" t="s">
        <v>9</v>
      </c>
      <c r="C32" s="15" t="s">
        <v>5</v>
      </c>
      <c r="D32" s="16">
        <v>2</v>
      </c>
      <c r="E32" s="23">
        <v>66.771000000000001</v>
      </c>
      <c r="F32" s="18"/>
      <c r="G32" s="19"/>
      <c r="H32" s="12">
        <v>65</v>
      </c>
      <c r="I32" s="12" t="s">
        <v>16</v>
      </c>
      <c r="J32" s="15" t="s">
        <v>17</v>
      </c>
      <c r="K32" s="20">
        <v>4</v>
      </c>
      <c r="L32" s="21">
        <v>79.102000000000004</v>
      </c>
      <c r="M32" s="18"/>
      <c r="N32" s="6"/>
    </row>
    <row r="33" spans="1:14" ht="18.75" customHeight="1" x14ac:dyDescent="0.15">
      <c r="A33" s="12">
        <v>31</v>
      </c>
      <c r="B33" s="12" t="s">
        <v>9</v>
      </c>
      <c r="C33" s="15" t="s">
        <v>10</v>
      </c>
      <c r="D33" s="16">
        <v>2</v>
      </c>
      <c r="E33" s="23">
        <v>16.38</v>
      </c>
      <c r="F33" s="18"/>
      <c r="G33" s="19"/>
      <c r="H33" s="12">
        <v>66</v>
      </c>
      <c r="I33" s="12" t="s">
        <v>16</v>
      </c>
      <c r="J33" s="15" t="s">
        <v>17</v>
      </c>
      <c r="K33" s="20">
        <v>4</v>
      </c>
      <c r="L33" s="21">
        <v>81.597999999999999</v>
      </c>
      <c r="M33" s="18"/>
      <c r="N33" s="6"/>
    </row>
    <row r="34" spans="1:14" ht="18.75" customHeight="1" x14ac:dyDescent="0.15">
      <c r="A34" s="12">
        <v>32</v>
      </c>
      <c r="B34" s="12" t="s">
        <v>9</v>
      </c>
      <c r="C34" s="15" t="s">
        <v>5</v>
      </c>
      <c r="D34" s="16">
        <v>2</v>
      </c>
      <c r="E34" s="23">
        <v>44.731000000000002</v>
      </c>
      <c r="F34" s="18"/>
      <c r="G34" s="19"/>
      <c r="H34" s="12">
        <v>67</v>
      </c>
      <c r="I34" s="12" t="s">
        <v>16</v>
      </c>
      <c r="J34" s="15" t="s">
        <v>17</v>
      </c>
      <c r="K34" s="10">
        <v>2</v>
      </c>
      <c r="L34" s="21">
        <v>58.655999999999999</v>
      </c>
      <c r="M34" s="18"/>
      <c r="N34" s="6"/>
    </row>
    <row r="35" spans="1:14" ht="18.75" customHeight="1" x14ac:dyDescent="0.15">
      <c r="A35" s="12">
        <v>33</v>
      </c>
      <c r="B35" s="12" t="s">
        <v>9</v>
      </c>
      <c r="C35" s="15" t="s">
        <v>5</v>
      </c>
      <c r="D35" s="16">
        <v>2</v>
      </c>
      <c r="E35" s="23">
        <v>30.382000000000001</v>
      </c>
      <c r="F35" s="18"/>
      <c r="G35" s="19"/>
      <c r="H35" s="12">
        <v>68</v>
      </c>
      <c r="I35" s="12" t="s">
        <v>16</v>
      </c>
      <c r="J35" s="15" t="s">
        <v>18</v>
      </c>
      <c r="K35" s="10">
        <v>2</v>
      </c>
      <c r="L35" s="21">
        <v>3.9060000000000001</v>
      </c>
      <c r="M35" s="18"/>
      <c r="N35" s="6"/>
    </row>
    <row r="36" spans="1:14" ht="18.75" customHeight="1" x14ac:dyDescent="0.15">
      <c r="A36" s="12">
        <v>34</v>
      </c>
      <c r="B36" s="12" t="s">
        <v>9</v>
      </c>
      <c r="C36" s="15" t="s">
        <v>5</v>
      </c>
      <c r="D36" s="16">
        <v>2</v>
      </c>
      <c r="E36" s="23">
        <v>42.603999999999999</v>
      </c>
      <c r="F36" s="18"/>
      <c r="G36" s="19"/>
      <c r="H36" s="12">
        <v>69</v>
      </c>
      <c r="I36" s="12" t="s">
        <v>15</v>
      </c>
      <c r="J36" s="15" t="s">
        <v>18</v>
      </c>
      <c r="K36" s="10">
        <v>2.2000000000000002</v>
      </c>
      <c r="L36" s="21">
        <v>14.11</v>
      </c>
      <c r="M36" s="18"/>
      <c r="N36" s="6"/>
    </row>
    <row r="37" spans="1:14" ht="18.75" customHeight="1" x14ac:dyDescent="0.15">
      <c r="A37" s="12">
        <v>35</v>
      </c>
      <c r="B37" s="12" t="s">
        <v>9</v>
      </c>
      <c r="C37" s="15" t="s">
        <v>5</v>
      </c>
      <c r="D37" s="16">
        <v>2</v>
      </c>
      <c r="E37" s="23">
        <v>25.343</v>
      </c>
      <c r="F37" s="18"/>
      <c r="G37" s="19"/>
      <c r="H37" s="12"/>
      <c r="I37" s="12"/>
      <c r="J37" s="15"/>
      <c r="K37" s="10"/>
      <c r="L37" s="21"/>
      <c r="M37" s="18"/>
      <c r="N37" s="6"/>
    </row>
    <row r="38" spans="1:14" ht="18.75" customHeight="1" x14ac:dyDescent="0.15">
      <c r="A38" s="24"/>
      <c r="B38" s="25"/>
      <c r="C38" s="25"/>
      <c r="D38" s="25"/>
      <c r="E38" s="24"/>
      <c r="F38" s="24"/>
      <c r="G38" s="24"/>
      <c r="H38" s="26"/>
      <c r="I38" s="26"/>
      <c r="J38" s="24"/>
      <c r="K38" s="27"/>
      <c r="L38" s="28"/>
      <c r="M38" s="29"/>
      <c r="N38" s="6"/>
    </row>
    <row r="39" spans="1:14" ht="18.75" customHeight="1" x14ac:dyDescent="0.15">
      <c r="A39" s="24" t="s">
        <v>2</v>
      </c>
      <c r="B39" s="25"/>
      <c r="C39" s="25"/>
      <c r="D39" s="25"/>
      <c r="E39" s="24"/>
      <c r="F39" s="24"/>
      <c r="G39" s="24"/>
      <c r="H39" s="26"/>
      <c r="I39" s="26"/>
      <c r="J39" s="24"/>
      <c r="K39" s="27"/>
      <c r="L39" s="28"/>
      <c r="M39" s="29"/>
      <c r="N39" s="6"/>
    </row>
    <row r="40" spans="1:14" ht="18.75" customHeight="1" x14ac:dyDescent="0.15">
      <c r="A40" s="24" t="s">
        <v>3</v>
      </c>
      <c r="B40" s="25"/>
      <c r="C40" s="25"/>
      <c r="D40" s="25"/>
      <c r="E40" s="24"/>
      <c r="F40" s="24"/>
      <c r="G40" s="24"/>
      <c r="H40" s="26"/>
      <c r="I40" s="26"/>
      <c r="J40" s="24"/>
      <c r="K40" s="39">
        <v>45485</v>
      </c>
      <c r="L40" s="39"/>
      <c r="M40" s="39"/>
      <c r="N40" s="6"/>
    </row>
    <row r="41" spans="1:14" ht="18.75" customHeight="1" thickBot="1" x14ac:dyDescent="0.2">
      <c r="A41" s="24"/>
      <c r="B41" s="25"/>
      <c r="C41" s="25"/>
      <c r="D41" s="25"/>
      <c r="E41" s="24"/>
      <c r="F41" s="24"/>
      <c r="G41" s="24"/>
      <c r="H41" s="26"/>
      <c r="I41" s="26"/>
      <c r="J41" s="24"/>
      <c r="K41" s="27"/>
      <c r="L41" s="28"/>
      <c r="M41" s="29"/>
    </row>
    <row r="42" spans="1:14" ht="18.75" customHeight="1" x14ac:dyDescent="0.15">
      <c r="A42" s="40" t="s">
        <v>24</v>
      </c>
      <c r="B42" s="41"/>
      <c r="C42" s="41"/>
      <c r="D42" s="42"/>
      <c r="E42" s="30"/>
      <c r="F42" s="31" t="s">
        <v>7</v>
      </c>
      <c r="G42" s="30"/>
      <c r="H42" s="37"/>
      <c r="I42" s="37"/>
      <c r="J42" s="37"/>
      <c r="K42" s="37"/>
      <c r="L42" s="37"/>
      <c r="M42" s="37"/>
    </row>
    <row r="43" spans="1:14" ht="18.75" customHeight="1" x14ac:dyDescent="0.15">
      <c r="A43" s="43" t="s">
        <v>6</v>
      </c>
      <c r="B43" s="44"/>
      <c r="C43" s="44"/>
      <c r="D43" s="45"/>
      <c r="E43" s="30"/>
      <c r="F43" s="31" t="s">
        <v>8</v>
      </c>
      <c r="G43" s="30"/>
      <c r="H43" s="37"/>
      <c r="I43" s="37"/>
      <c r="J43" s="37"/>
      <c r="K43" s="37"/>
      <c r="L43" s="37"/>
      <c r="M43" s="37"/>
      <c r="N43" s="8"/>
    </row>
    <row r="44" spans="1:14" ht="18.75" customHeight="1" thickBot="1" x14ac:dyDescent="0.2">
      <c r="A44" s="34" t="s">
        <v>25</v>
      </c>
      <c r="B44" s="35"/>
      <c r="C44" s="35"/>
      <c r="D44" s="36"/>
      <c r="E44" s="30"/>
      <c r="F44" s="31" t="s">
        <v>1</v>
      </c>
      <c r="G44" s="30"/>
      <c r="H44" s="37"/>
      <c r="I44" s="37"/>
      <c r="J44" s="37"/>
      <c r="K44" s="37"/>
      <c r="L44" s="37"/>
      <c r="M44" s="37"/>
      <c r="N44" s="8"/>
    </row>
    <row r="45" spans="1:14" ht="18.75" customHeight="1" x14ac:dyDescent="0.15">
      <c r="A45" s="24"/>
      <c r="B45" s="24"/>
      <c r="C45" s="24"/>
      <c r="D45" s="24"/>
      <c r="E45" s="24"/>
      <c r="F45" s="24"/>
      <c r="G45" s="26"/>
      <c r="H45" s="26"/>
      <c r="I45" s="26"/>
      <c r="J45" s="26"/>
      <c r="K45" s="26"/>
      <c r="L45" s="24"/>
      <c r="M45" s="33"/>
    </row>
    <row r="46" spans="1:14" ht="18.75" customHeight="1" x14ac:dyDescent="0.15">
      <c r="B46" s="24"/>
      <c r="C46" s="24"/>
      <c r="D46" s="32"/>
      <c r="E46" s="24"/>
      <c r="F46" s="24"/>
      <c r="G46" s="26"/>
      <c r="H46" s="26"/>
      <c r="I46" s="26"/>
      <c r="J46" s="26"/>
      <c r="K46" s="26"/>
      <c r="L46" s="24"/>
      <c r="M46" s="33"/>
    </row>
    <row r="47" spans="1:14" ht="18.75" customHeight="1" x14ac:dyDescent="0.15">
      <c r="B47" s="24"/>
      <c r="C47" s="24"/>
      <c r="D47" s="32"/>
      <c r="E47" s="24"/>
      <c r="F47" s="24"/>
      <c r="G47" s="24"/>
      <c r="H47" s="24"/>
      <c r="I47" s="24"/>
      <c r="J47" s="24"/>
      <c r="K47" s="24"/>
      <c r="L47" s="24"/>
      <c r="M47" s="24"/>
    </row>
    <row r="48" spans="1:14" ht="18.75" customHeight="1" x14ac:dyDescent="0.15"/>
    <row r="49" spans="14:14" ht="18.75" customHeight="1" x14ac:dyDescent="0.15"/>
    <row r="50" spans="14:14" ht="18.75" customHeight="1" x14ac:dyDescent="0.15"/>
    <row r="51" spans="14:14" ht="18.75" customHeight="1" x14ac:dyDescent="0.15"/>
    <row r="52" spans="14:14" ht="18.75" customHeight="1" x14ac:dyDescent="0.15"/>
    <row r="53" spans="14:14" ht="18.75" customHeight="1" x14ac:dyDescent="0.15"/>
    <row r="54" spans="14:14" ht="18.75" customHeight="1" x14ac:dyDescent="0.15"/>
    <row r="55" spans="14:14" ht="18.75" customHeight="1" x14ac:dyDescent="0.15">
      <c r="N55" s="4"/>
    </row>
    <row r="56" spans="14:14" ht="18.75" customHeight="1" x14ac:dyDescent="0.15"/>
    <row r="57" spans="14:14" ht="18.75" customHeight="1" x14ac:dyDescent="0.15">
      <c r="N57" s="8"/>
    </row>
    <row r="58" spans="14:14" ht="18.75" customHeight="1" x14ac:dyDescent="0.15">
      <c r="N58" s="8"/>
    </row>
    <row r="59" spans="14:14" ht="18.75" customHeight="1" x14ac:dyDescent="0.15">
      <c r="N59" s="8"/>
    </row>
    <row r="60" spans="14:14" ht="18.75" customHeight="1" x14ac:dyDescent="0.15">
      <c r="N60" s="8"/>
    </row>
    <row r="61" spans="14:14" ht="18.75" customHeight="1" x14ac:dyDescent="0.15">
      <c r="N61" s="8"/>
    </row>
    <row r="62" spans="14:14" ht="18.75" customHeight="1" x14ac:dyDescent="0.15">
      <c r="N62" s="8"/>
    </row>
    <row r="63" spans="14:14" ht="18.75" customHeight="1" x14ac:dyDescent="0.15">
      <c r="N63" s="8"/>
    </row>
    <row r="64" spans="14:14" ht="18.75" customHeight="1" x14ac:dyDescent="0.15">
      <c r="N64" s="8"/>
    </row>
    <row r="65" spans="14:14" ht="18.75" customHeight="1" x14ac:dyDescent="0.15">
      <c r="N65" s="8"/>
    </row>
    <row r="66" spans="14:14" ht="18.75" customHeight="1" x14ac:dyDescent="0.15">
      <c r="N66" s="8"/>
    </row>
    <row r="67" spans="14:14" ht="18.75" customHeight="1" x14ac:dyDescent="0.15">
      <c r="N67" s="8"/>
    </row>
    <row r="68" spans="14:14" ht="18.75" customHeight="1" x14ac:dyDescent="0.15">
      <c r="N68" s="8"/>
    </row>
    <row r="69" spans="14:14" ht="18.75" customHeight="1" x14ac:dyDescent="0.15">
      <c r="N69" s="8"/>
    </row>
    <row r="70" spans="14:14" ht="18.75" customHeight="1" x14ac:dyDescent="0.15">
      <c r="N70" s="8"/>
    </row>
    <row r="71" spans="14:14" ht="18.75" customHeight="1" x14ac:dyDescent="0.15">
      <c r="N71" s="8"/>
    </row>
    <row r="72" spans="14:14" ht="18.75" customHeight="1" x14ac:dyDescent="0.15">
      <c r="N72" s="8"/>
    </row>
    <row r="73" spans="14:14" ht="18.75" customHeight="1" x14ac:dyDescent="0.15">
      <c r="N73" s="8"/>
    </row>
    <row r="74" spans="14:14" ht="18.75" customHeight="1" x14ac:dyDescent="0.15">
      <c r="N74" s="8"/>
    </row>
    <row r="75" spans="14:14" ht="18.75" customHeight="1" x14ac:dyDescent="0.15">
      <c r="N75" s="8"/>
    </row>
    <row r="76" spans="14:14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A44:D44"/>
    <mergeCell ref="H44:M44"/>
    <mergeCell ref="A1:M1"/>
    <mergeCell ref="K40:M40"/>
    <mergeCell ref="A42:D42"/>
    <mergeCell ref="A43:D43"/>
    <mergeCell ref="H42:M42"/>
    <mergeCell ref="H43:M43"/>
  </mergeCells>
  <phoneticPr fontId="1"/>
  <pageMargins left="0.69" right="0.2" top="0.42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2024-07-04T04:16:59Z</cp:lastPrinted>
  <dcterms:created xsi:type="dcterms:W3CDTF">2013-06-04T04:23:17Z</dcterms:created>
  <dcterms:modified xsi:type="dcterms:W3CDTF">2024-07-04T04:18:33Z</dcterms:modified>
</cp:coreProperties>
</file>